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A53E236C-B936-4918-8C9C-882939DC509B}" xr6:coauthVersionLast="36" xr6:coauthVersionMax="36" xr10:uidLastSave="{00000000-0000-0000-0000-000000000000}"/>
  <bookViews>
    <workbookView xWindow="0" yWindow="0" windowWidth="28800" windowHeight="12225" activeTab="1" xr2:uid="{E0993571-9369-462E-A4DF-5CAE077C0F80}"/>
  </bookViews>
  <sheets>
    <sheet name="Chart1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B13" i="1"/>
</calcChain>
</file>

<file path=xl/sharedStrings.xml><?xml version="1.0" encoding="utf-8"?>
<sst xmlns="http://schemas.openxmlformats.org/spreadsheetml/2006/main" count="14" uniqueCount="14">
  <si>
    <t>Country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</si>
  <si>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</si>
  <si>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</si>
  <si>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</si>
  <si>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</si>
  <si>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</si>
  <si>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</si>
  <si>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</si>
  <si>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</si>
  <si>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</si>
  <si>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</si>
  <si>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</si>
  <si>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Average number of Uk car sales 1810924</t>
  </si>
  <si>
    <t>Number of vehicles sold in 2010 36601260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</si>
</sst>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2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Sheet1!$D$2:$D$12</c:f>
              <c:numCache>
                <c:formatCode>General</c:formatCode>
                <c:ptCount val="11"/>
                <c:pt idx="0">
                  <c:v>2012</c:v>
                </c:pt>
                <c:pt idx="1">
                  <c:v>13196128</c:v>
                </c:pt>
                <c:pt idx="2">
                  <c:v>1898760</c:v>
                </c:pt>
                <c:pt idx="3">
                  <c:v>3082580</c:v>
                </c:pt>
                <c:pt idx="4">
                  <c:v>2654835</c:v>
                </c:pt>
                <c:pt idx="5">
                  <c:v>1402089</c:v>
                </c:pt>
                <c:pt idx="6">
                  <c:v>4572333</c:v>
                </c:pt>
                <c:pt idx="7">
                  <c:v>2935111</c:v>
                </c:pt>
                <c:pt idx="8">
                  <c:v>699589</c:v>
                </c:pt>
                <c:pt idx="9">
                  <c:v>2044609</c:v>
                </c:pt>
                <c:pt idx="10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43-4F54-9EA3-559E182AB10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Sheet1!$E$2:$E$12</c:f>
              <c:numCache>
                <c:formatCode>General</c:formatCode>
                <c:ptCount val="11"/>
                <c:pt idx="0">
                  <c:v>2013</c:v>
                </c:pt>
                <c:pt idx="1">
                  <c:v>18085213</c:v>
                </c:pt>
                <c:pt idx="2">
                  <c:v>1460000</c:v>
                </c:pt>
                <c:pt idx="3">
                  <c:v>5439904</c:v>
                </c:pt>
                <c:pt idx="4">
                  <c:v>3138988</c:v>
                </c:pt>
                <c:pt idx="5">
                  <c:v>388465</c:v>
                </c:pt>
                <c:pt idx="6">
                  <c:v>8189233</c:v>
                </c:pt>
                <c:pt idx="7">
                  <c:v>1919636</c:v>
                </c:pt>
                <c:pt idx="8">
                  <c:v>1719700</c:v>
                </c:pt>
                <c:pt idx="9">
                  <c:v>1509762</c:v>
                </c:pt>
                <c:pt idx="10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43-4F54-9EA3-559E182AB1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5115968"/>
        <c:axId val="435116296"/>
      </c:barChart>
      <c:catAx>
        <c:axId val="4351159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116296"/>
        <c:crosses val="autoZero"/>
        <c:auto val="1"/>
        <c:lblAlgn val="ctr"/>
        <c:lblOffset val="100"/>
        <c:noMultiLvlLbl val="0"/>
      </c:catAx>
      <c:valAx>
        <c:axId val="43511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115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Sales for 2012 and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v>2012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3DA-44D8-A05A-5EBA64E1468D}"/>
            </c:ext>
          </c:extLst>
        </c:ser>
        <c:ser>
          <c:idx val="3"/>
          <c:order val="1"/>
          <c:tx>
            <c:v>2013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3DA-44D8-A05A-5EBA64E146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081888"/>
        <c:axId val="269503192"/>
      </c:barChart>
      <c:catAx>
        <c:axId val="7820818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Countries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9503192"/>
        <c:crosses val="autoZero"/>
        <c:auto val="1"/>
        <c:lblAlgn val="ctr"/>
        <c:lblOffset val="100"/>
        <c:noMultiLvlLbl val="0"/>
      </c:catAx>
      <c:valAx>
        <c:axId val="269503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cars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2081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B0CB1E1-5A47-4FAF-8730-03C1E833BC47}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A9A04F9-AA23-44FF-B350-CE3314A8311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6</xdr:row>
      <xdr:rowOff>57150</xdr:rowOff>
    </xdr:from>
    <xdr:to>
      <xdr:col>22</xdr:col>
      <xdr:colOff>104775</xdr:colOff>
      <xdr:row>23</xdr:row>
      <xdr:rowOff>71437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9AE16D4-6569-4B48-BAF6-BF5CC9BD0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56C01-8C01-4939-A3DB-86C30052CB2E}">
  <dimension ref="A1:G20"/>
  <sheetViews>
    <sheetView tabSelected="1" workbookViewId="0">
      <selection activeCell="I12" sqref="I12"/>
    </sheetView>
  </sheetViews>
  <sheetFormatPr defaultRowHeight="15" x14ac:dyDescent="0.25"/>
  <cols>
    <col min="2" max="2" width="10.7109375" customWidth="1"/>
    <col min="3" max="4" width="11.42578125" customWidth="1"/>
    <col min="5" max="5" width="10.28515625" customWidth="1"/>
    <col min="6" max="6" width="12" customWidth="1"/>
  </cols>
  <sheetData>
    <row r="1" spans="1:7" x14ac:dyDescent="0.25">
      <c r="A1" s="1" t="s">
        <v>0</v>
      </c>
      <c r="B1" s="2" t="s">
        <v>1</v>
      </c>
      <c r="C1" s="2"/>
      <c r="D1" s="2"/>
      <c r="E1" s="2"/>
      <c r="F1" s="2"/>
    </row>
    <row r="2" spans="1:7" x14ac:dyDescent="0.25">
      <c r="A2" s="1"/>
      <c r="B2" s="3">
        <v>2010</v>
      </c>
      <c r="C2" s="3">
        <v>2011</v>
      </c>
      <c r="D2" s="3">
        <v>2012</v>
      </c>
      <c r="E2" s="3">
        <v>2013</v>
      </c>
      <c r="F2" s="3">
        <v>2014</v>
      </c>
    </row>
    <row r="3" spans="1:7" x14ac:dyDescent="0.25">
      <c r="A3" s="4" t="s">
        <v>2</v>
      </c>
      <c r="B3" s="4">
        <v>11471200</v>
      </c>
      <c r="C3" s="4">
        <v>14472400</v>
      </c>
      <c r="D3" s="4">
        <v>13196128</v>
      </c>
      <c r="E3" s="4">
        <v>18085213</v>
      </c>
      <c r="F3" s="4">
        <v>19919795</v>
      </c>
    </row>
    <row r="4" spans="1:7" x14ac:dyDescent="0.25">
      <c r="A4" s="4" t="s">
        <v>7</v>
      </c>
      <c r="B4" s="4">
        <v>2251669</v>
      </c>
      <c r="C4" s="4">
        <v>2204229</v>
      </c>
      <c r="D4" s="4">
        <v>1898760</v>
      </c>
      <c r="E4" s="4">
        <v>1460000</v>
      </c>
      <c r="F4" s="4">
        <v>1495000</v>
      </c>
    </row>
    <row r="5" spans="1:7" x14ac:dyDescent="0.25">
      <c r="A5" s="4" t="s">
        <v>5</v>
      </c>
      <c r="B5" s="4">
        <v>2916260</v>
      </c>
      <c r="C5" s="4">
        <v>3173634</v>
      </c>
      <c r="D5" s="4">
        <v>3082580</v>
      </c>
      <c r="E5" s="4">
        <v>5439904</v>
      </c>
      <c r="F5" s="4">
        <v>5604026</v>
      </c>
    </row>
    <row r="6" spans="1:7" x14ac:dyDescent="0.25">
      <c r="A6" s="4" t="s">
        <v>8</v>
      </c>
      <c r="B6" s="4">
        <v>2795088</v>
      </c>
      <c r="C6" s="4">
        <v>1946373</v>
      </c>
      <c r="D6" s="4">
        <v>2654835</v>
      </c>
      <c r="E6" s="4">
        <v>3138988</v>
      </c>
      <c r="F6" s="4">
        <v>3158215</v>
      </c>
    </row>
    <row r="7" spans="1:7" x14ac:dyDescent="0.25">
      <c r="A7" s="4" t="s">
        <v>10</v>
      </c>
      <c r="B7" s="4">
        <v>1960282</v>
      </c>
      <c r="C7" s="4">
        <v>1748143</v>
      </c>
      <c r="D7" s="4">
        <v>1402089</v>
      </c>
      <c r="E7" s="4">
        <v>388465</v>
      </c>
      <c r="F7" s="5">
        <v>401317</v>
      </c>
    </row>
    <row r="8" spans="1:7" x14ac:dyDescent="0.25">
      <c r="A8" s="4" t="s">
        <v>4</v>
      </c>
      <c r="B8" s="4">
        <v>4798400</v>
      </c>
      <c r="C8" s="4">
        <v>3524789</v>
      </c>
      <c r="D8" s="4">
        <v>4572333</v>
      </c>
      <c r="E8" s="4">
        <v>8189233</v>
      </c>
      <c r="F8" s="4">
        <v>8277070</v>
      </c>
    </row>
    <row r="9" spans="1:7" x14ac:dyDescent="0.25">
      <c r="A9" s="4" t="s">
        <v>6</v>
      </c>
      <c r="B9" s="4">
        <v>1757100</v>
      </c>
      <c r="C9" s="4">
        <v>2653408</v>
      </c>
      <c r="D9" s="4">
        <v>2935111</v>
      </c>
      <c r="E9" s="4">
        <v>1919636</v>
      </c>
      <c r="F9" s="4">
        <v>1683677</v>
      </c>
    </row>
    <row r="10" spans="1:7" x14ac:dyDescent="0.25">
      <c r="A10" s="4" t="s">
        <v>11</v>
      </c>
      <c r="B10" s="4">
        <v>982015</v>
      </c>
      <c r="C10" s="4">
        <v>808059</v>
      </c>
      <c r="D10" s="4">
        <v>699589</v>
      </c>
      <c r="E10" s="4">
        <v>1719700</v>
      </c>
      <c r="F10" s="4">
        <v>1898342</v>
      </c>
    </row>
    <row r="11" spans="1:7" ht="30" x14ac:dyDescent="0.25">
      <c r="A11" s="5" t="s">
        <v>9</v>
      </c>
      <c r="B11" s="6">
        <v>2030846</v>
      </c>
      <c r="C11" s="6">
        <v>1941253</v>
      </c>
      <c r="D11" s="6">
        <v>2044609</v>
      </c>
      <c r="E11" s="6">
        <v>1509762</v>
      </c>
      <c r="F11" s="6">
        <v>1528148</v>
      </c>
      <c r="G11">
        <f>AVERAGE(B11:F11)</f>
        <v>1810923.6</v>
      </c>
    </row>
    <row r="12" spans="1:7" ht="45" x14ac:dyDescent="0.25">
      <c r="A12" s="5" t="s">
        <v>3</v>
      </c>
      <c r="B12" s="7">
        <v>5638400</v>
      </c>
      <c r="C12" s="6">
        <v>6089421</v>
      </c>
      <c r="D12" s="6">
        <v>7248910</v>
      </c>
      <c r="E12" s="6">
        <v>4346958</v>
      </c>
      <c r="F12" s="6">
        <v>4253098</v>
      </c>
    </row>
    <row r="13" spans="1:7" x14ac:dyDescent="0.25">
      <c r="B13">
        <f>SUM(B3:B12)</f>
        <v>36601260</v>
      </c>
    </row>
    <row r="18" spans="2:7" x14ac:dyDescent="0.25">
      <c r="B18" s="8" t="s">
        <v>12</v>
      </c>
      <c r="C18" s="8"/>
      <c r="D18" s="8"/>
      <c r="E18" s="8"/>
      <c r="F18" s="8"/>
      <c r="G18" s="8"/>
    </row>
    <row r="20" spans="2:7" x14ac:dyDescent="0.25">
      <c r="B20" s="8" t="s">
        <v>13</v>
      </c>
      <c r="C20" s="8"/>
      <c r="D20" s="8"/>
      <c r="E20" s="8"/>
      <c r="F20" s="8"/>
      <c r="G20" s="9"/>
    </row>
  </sheetData>
  <sortState ref="A3:F12">
    <sortCondition ref="A3"/>
  </sortState>
  <mergeCells count="4">
    <mergeCell ref="B20:F20"/>
    <mergeCell ref="A1:A2"/>
    <mergeCell ref="B1:F1"/>
    <mergeCell ref="B18:G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Darryl Evans (1904051)</dc:creator>
  <cp:lastModifiedBy>Darryl Evans (1904051)</cp:lastModifiedBy>
  <dcterms:created xsi:type="dcterms:W3CDTF">2019-10-25T16:05:03Z</dcterms:created>
  <dcterms:modified xsi:type="dcterms:W3CDTF">2019-10-25T16:55:01Z</dcterms:modified>
</cp:coreProperties>
</file>