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l1th\OneDrive - University of Wales Trinity Saint David\2017-18\PTE\Formative-Forms\"/>
    </mc:Choice>
  </mc:AlternateContent>
  <xr:revisionPtr revIDLastSave="0" documentId="12_ncr:500000_{708B0BC4-B80F-475C-9FA6-FC108C36BE16}" xr6:coauthVersionLast="31" xr6:coauthVersionMax="31" xr10:uidLastSave="{00000000-0000-0000-0000-000000000000}"/>
  <bookViews>
    <workbookView xWindow="60" yWindow="456" windowWidth="25524" windowHeight="14760" tabRatio="500" xr2:uid="{00000000-000D-0000-FFFF-FFFF00000000}"/>
  </bookViews>
  <sheets>
    <sheet name="Tracking" sheetId="1" r:id="rId1"/>
    <sheet name="Session1" sheetId="7" r:id="rId2"/>
    <sheet name="Session2" sheetId="13" r:id="rId3"/>
    <sheet name="Session3" sheetId="14" r:id="rId4"/>
    <sheet name="Session4" sheetId="15" r:id="rId5"/>
    <sheet name="Session5" sheetId="16" r:id="rId6"/>
    <sheet name="Session6" sheetId="17" r:id="rId7"/>
  </sheets>
  <definedNames>
    <definedName name="_xlnm.Print_Area" localSheetId="1">Session1!$C$8:$G$40</definedName>
    <definedName name="_xlnm.Print_Area" localSheetId="2">Session2!$A$1:$G$40</definedName>
    <definedName name="_xlnm.Print_Area" localSheetId="3">Session3!$A$1:$G$40</definedName>
    <definedName name="_xlnm.Print_Area" localSheetId="4">Session4!$A$1:$G$40</definedName>
    <definedName name="_xlnm.Print_Area" localSheetId="5">Session5!$A$1:$G$40</definedName>
    <definedName name="_xlnm.Print_Area" localSheetId="6">Session6!$A$1:$G$40</definedName>
    <definedName name="_xlnm.Print_Area" localSheetId="0">Tracking!$A$1:$I$42</definedName>
  </definedName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4" i="7" l="1"/>
  <c r="A35" i="7"/>
  <c r="A36" i="7"/>
  <c r="A37" i="7"/>
  <c r="A38" i="7"/>
  <c r="A39" i="7"/>
  <c r="A40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8" i="7"/>
  <c r="F3" i="7"/>
  <c r="F2" i="7"/>
  <c r="F1" i="7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F3" i="13"/>
  <c r="F2" i="13"/>
  <c r="F1" i="13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F3" i="14"/>
  <c r="F2" i="14"/>
  <c r="F1" i="14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F3" i="15"/>
  <c r="F2" i="15"/>
  <c r="F1" i="15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F3" i="16"/>
  <c r="F2" i="16"/>
  <c r="F1" i="16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F3" i="17"/>
  <c r="F2" i="17"/>
  <c r="F1" i="17"/>
  <c r="B10" i="1"/>
  <c r="B11" i="1"/>
  <c r="B12" i="1"/>
  <c r="B13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10" i="1"/>
  <c r="G8" i="1"/>
  <c r="G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10" i="1"/>
  <c r="F8" i="1"/>
  <c r="F9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10" i="1"/>
  <c r="E8" i="1"/>
  <c r="E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10" i="1"/>
  <c r="D8" i="1"/>
  <c r="D9" i="1"/>
  <c r="C8" i="1"/>
  <c r="C9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10" i="1"/>
  <c r="B8" i="1"/>
  <c r="B9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</calcChain>
</file>

<file path=xl/sharedStrings.xml><?xml version="1.0" encoding="utf-8"?>
<sst xmlns="http://schemas.openxmlformats.org/spreadsheetml/2006/main" count="149" uniqueCount="68">
  <si>
    <t>C11A</t>
    <phoneticPr fontId="1" type="noConversion"/>
  </si>
  <si>
    <t>Name of Trainee:</t>
    <phoneticPr fontId="1" type="noConversion"/>
  </si>
  <si>
    <t>Class / Age of Learners</t>
    <phoneticPr fontId="1" type="noConversion"/>
  </si>
  <si>
    <t>Subject / Area of learning</t>
    <phoneticPr fontId="1" type="noConversion"/>
  </si>
  <si>
    <t>Name of Pupil</t>
    <phoneticPr fontId="1" type="noConversion"/>
  </si>
  <si>
    <t>Pupil 2</t>
  </si>
  <si>
    <t>Pupil 3</t>
  </si>
  <si>
    <t>Pupil 4</t>
  </si>
  <si>
    <t>Pupil 5</t>
  </si>
  <si>
    <t>Pupil 6</t>
  </si>
  <si>
    <t>Pupil 7</t>
  </si>
  <si>
    <t>Pupil 8</t>
  </si>
  <si>
    <t>Pupil 9</t>
  </si>
  <si>
    <t>Pupil 10</t>
  </si>
  <si>
    <t>Pupil 11</t>
  </si>
  <si>
    <t>Pupil 12</t>
  </si>
  <si>
    <t>Pupil 13</t>
  </si>
  <si>
    <t>Pupil 14</t>
  </si>
  <si>
    <t>Pupil 15</t>
  </si>
  <si>
    <t>Pupil 16</t>
  </si>
  <si>
    <t>Pupil 17</t>
  </si>
  <si>
    <t>Pupil 18</t>
  </si>
  <si>
    <t>Pupil 19</t>
  </si>
  <si>
    <t>Pupil 20</t>
  </si>
  <si>
    <t>Pupil 21</t>
  </si>
  <si>
    <t>Pupil 22</t>
  </si>
  <si>
    <t>Pupil 23</t>
  </si>
  <si>
    <t>Pupil 24</t>
  </si>
  <si>
    <t>Pupil 25</t>
  </si>
  <si>
    <t>Pupil 26</t>
  </si>
  <si>
    <t>Pupil 27</t>
  </si>
  <si>
    <t>Pupil 28</t>
  </si>
  <si>
    <t>Pupil 29</t>
  </si>
  <si>
    <t>Pupil 30</t>
  </si>
  <si>
    <t>Pupil 31</t>
  </si>
  <si>
    <t>Pupil 32</t>
  </si>
  <si>
    <t>Pupil 33</t>
  </si>
  <si>
    <t>RAG Rating</t>
    <phoneticPr fontId="1" type="noConversion"/>
  </si>
  <si>
    <t>R</t>
    <phoneticPr fontId="1" type="noConversion"/>
  </si>
  <si>
    <t>A</t>
    <phoneticPr fontId="1" type="noConversion"/>
  </si>
  <si>
    <t>G</t>
    <phoneticPr fontId="1" type="noConversion"/>
  </si>
  <si>
    <t>Comments</t>
    <phoneticPr fontId="1" type="noConversion"/>
  </si>
  <si>
    <t>C11A</t>
    <phoneticPr fontId="1" type="noConversion"/>
  </si>
  <si>
    <t>Subject / Area of learning</t>
    <phoneticPr fontId="1" type="noConversion"/>
  </si>
  <si>
    <t>Name of Trainee:</t>
    <phoneticPr fontId="1" type="noConversion"/>
  </si>
  <si>
    <t>English</t>
    <phoneticPr fontId="1" type="noConversion"/>
  </si>
  <si>
    <t>RAG</t>
    <phoneticPr fontId="1" type="noConversion"/>
  </si>
  <si>
    <t>Joe Bloggs</t>
    <phoneticPr fontId="1" type="noConversion"/>
  </si>
  <si>
    <t>Year 3</t>
    <phoneticPr fontId="1" type="noConversion"/>
  </si>
  <si>
    <t>Pupil 1</t>
    <phoneticPr fontId="1" type="noConversion"/>
  </si>
  <si>
    <t>Class / Age of Learners</t>
    <phoneticPr fontId="1" type="noConversion"/>
  </si>
  <si>
    <t>Session Number</t>
    <phoneticPr fontId="1" type="noConversion"/>
  </si>
  <si>
    <t>Learning outcome</t>
    <phoneticPr fontId="1" type="noConversion"/>
  </si>
  <si>
    <t>E001</t>
    <phoneticPr fontId="1" type="noConversion"/>
  </si>
  <si>
    <t>LO</t>
    <phoneticPr fontId="1" type="noConversion"/>
  </si>
  <si>
    <t>E002</t>
    <phoneticPr fontId="1" type="noConversion"/>
  </si>
  <si>
    <t>E003</t>
    <phoneticPr fontId="1" type="noConversion"/>
  </si>
  <si>
    <t>E004</t>
    <phoneticPr fontId="1" type="noConversion"/>
  </si>
  <si>
    <t>E005</t>
    <phoneticPr fontId="1" type="noConversion"/>
  </si>
  <si>
    <t>E006</t>
    <phoneticPr fontId="1" type="noConversion"/>
  </si>
  <si>
    <t>LO:1</t>
    <phoneticPr fontId="1" type="noConversion"/>
  </si>
  <si>
    <t>LO:2</t>
    <phoneticPr fontId="1" type="noConversion"/>
  </si>
  <si>
    <t>LO:3</t>
    <phoneticPr fontId="1" type="noConversion"/>
  </si>
  <si>
    <t>LO:4</t>
    <phoneticPr fontId="1" type="noConversion"/>
  </si>
  <si>
    <t>LO:6</t>
    <phoneticPr fontId="1" type="noConversion"/>
  </si>
  <si>
    <t>LO:5</t>
    <phoneticPr fontId="1" type="noConversion"/>
  </si>
  <si>
    <t>Requires further support</t>
    <phoneticPr fontId="1" type="noConversion"/>
  </si>
  <si>
    <t>Interventions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</si>
</sst>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Verdana"/>
    </font>
    <font>
      <sz val="8"/>
      <name val="Verdana"/>
    </font>
    <font>
      <sz val="10"/>
      <color indexed="9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/>
    <xf numFmtId="0" fontId="0" fillId="3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wrapText="1"/>
    </xf>
  </cellXfs>
  <cellStyles count="1">
    <cellStyle name="Normal" xfId="0" builtinId="0"/>
  </cellStyles>
  <dxfs count="21"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406400</xdr:colOff>
      <xdr:row>5</xdr:row>
      <xdr:rowOff>98164</xdr:rowOff>
    </xdr:to>
    <xdr:pic>
      <xdr:nvPicPr>
        <xdr:cNvPr id="3" name="Picture 2" descr="SWWCTEb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400"/>
          <a:ext cx="3263900" cy="9363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view="pageLayout" workbookViewId="0">
      <selection activeCell="H10" sqref="H10:I42"/>
    </sheetView>
  </sheetViews>
  <sheetFormatPr defaultColWidth="10.90625" defaultRowHeight="12.6" x14ac:dyDescent="0.2"/>
  <cols>
    <col min="7" max="7" width="10.6328125" customWidth="1"/>
    <col min="8" max="8" width="26.1796875" customWidth="1"/>
    <col min="9" max="9" width="21.453125" customWidth="1"/>
  </cols>
  <sheetData>
    <row r="1" spans="1:9" ht="13.2" thickBot="1" x14ac:dyDescent="0.25">
      <c r="A1" s="16"/>
      <c r="B1" s="16"/>
      <c r="C1" s="16"/>
      <c r="D1" s="16"/>
      <c r="E1" s="17" t="s">
        <v>0</v>
      </c>
      <c r="F1" s="18" t="s">
        <v>3</v>
      </c>
      <c r="G1" s="18"/>
      <c r="H1" s="19" t="s">
        <v>45</v>
      </c>
      <c r="I1" s="19"/>
    </row>
    <row r="2" spans="1:9" x14ac:dyDescent="0.2">
      <c r="A2" s="16"/>
      <c r="B2" s="16"/>
      <c r="C2" s="16"/>
      <c r="D2" s="16"/>
      <c r="E2" s="17"/>
    </row>
    <row r="3" spans="1:9" ht="13.95" customHeight="1" thickBot="1" x14ac:dyDescent="0.25">
      <c r="A3" s="16"/>
      <c r="B3" s="16"/>
      <c r="C3" s="16"/>
      <c r="D3" s="16"/>
      <c r="E3" s="17"/>
      <c r="F3" s="18" t="s">
        <v>1</v>
      </c>
      <c r="G3" s="18"/>
      <c r="H3" s="19" t="s">
        <v>47</v>
      </c>
      <c r="I3" s="19"/>
    </row>
    <row r="4" spans="1:9" x14ac:dyDescent="0.2">
      <c r="A4" s="16"/>
      <c r="B4" s="16"/>
      <c r="C4" s="16"/>
      <c r="D4" s="16"/>
      <c r="E4" s="17"/>
    </row>
    <row r="5" spans="1:9" ht="13.95" customHeight="1" thickBot="1" x14ac:dyDescent="0.25">
      <c r="A5" s="16"/>
      <c r="B5" s="16"/>
      <c r="C5" s="16"/>
      <c r="D5" s="16"/>
      <c r="E5" s="17"/>
      <c r="F5" s="18" t="s">
        <v>2</v>
      </c>
      <c r="G5" s="18"/>
      <c r="H5" s="19" t="s">
        <v>48</v>
      </c>
      <c r="I5" s="19"/>
    </row>
    <row r="6" spans="1:9" x14ac:dyDescent="0.2">
      <c r="A6" s="16"/>
      <c r="B6" s="16"/>
      <c r="C6" s="16"/>
      <c r="D6" s="16"/>
      <c r="E6" s="17"/>
    </row>
    <row r="7" spans="1:9" x14ac:dyDescent="0.2">
      <c r="B7" t="s">
        <v>37</v>
      </c>
      <c r="C7" s="2"/>
      <c r="D7" s="4" t="s">
        <v>38</v>
      </c>
      <c r="E7" s="5"/>
      <c r="F7" s="4" t="s">
        <v>39</v>
      </c>
      <c r="G7" s="3"/>
      <c r="H7" s="4" t="s">
        <v>40</v>
      </c>
    </row>
    <row r="8" spans="1:9" x14ac:dyDescent="0.2">
      <c r="A8" s="1" t="s">
        <v>54</v>
      </c>
      <c r="B8" s="1" t="str">
        <f>Session1!F5</f>
        <v>LO:1</v>
      </c>
      <c r="C8" s="1" t="str">
        <f>Session2!F5</f>
        <v>LO:2</v>
      </c>
      <c r="D8" s="1" t="str">
        <f>Session3!F5</f>
        <v>LO:3</v>
      </c>
      <c r="E8" s="1" t="str">
        <f>Session4!F5</f>
        <v>LO:4</v>
      </c>
      <c r="F8" s="1" t="str">
        <f>Session5!F5</f>
        <v>LO:5</v>
      </c>
      <c r="G8" s="1" t="str">
        <f>Session6!F5</f>
        <v>LO:6</v>
      </c>
      <c r="H8" s="14"/>
      <c r="I8" s="15"/>
    </row>
    <row r="9" spans="1:9" x14ac:dyDescent="0.2">
      <c r="A9" s="1" t="s">
        <v>4</v>
      </c>
      <c r="B9" s="1" t="str">
        <f>Session1!F4</f>
        <v>E001</v>
      </c>
      <c r="C9" s="1" t="str">
        <f>Session2!F4</f>
        <v>E002</v>
      </c>
      <c r="D9" s="1" t="str">
        <f>Session3!F4</f>
        <v>E003</v>
      </c>
      <c r="E9" s="1" t="str">
        <f>Session4!F4</f>
        <v>E004</v>
      </c>
      <c r="F9" s="1" t="str">
        <f>Session5!F4</f>
        <v>E005</v>
      </c>
      <c r="G9" s="1" t="str">
        <f>Session6!F4</f>
        <v>E006</v>
      </c>
      <c r="H9" s="14" t="s">
        <v>41</v>
      </c>
      <c r="I9" s="15"/>
    </row>
    <row r="10" spans="1:9" x14ac:dyDescent="0.2">
      <c r="A10" s="1" t="s">
        <v>49</v>
      </c>
      <c r="B10" s="1">
        <f>Session1!B8</f>
        <v>0</v>
      </c>
      <c r="C10" s="1">
        <f>Session2!B8</f>
        <v>0</v>
      </c>
      <c r="D10" s="1">
        <f>Session3!B8</f>
        <v>0</v>
      </c>
      <c r="E10" s="1">
        <f>Session4!B8</f>
        <v>0</v>
      </c>
      <c r="F10" s="1">
        <f>Session5!B8</f>
        <v>0</v>
      </c>
      <c r="G10" s="1">
        <f>Session6!B8</f>
        <v>0</v>
      </c>
      <c r="H10" s="8"/>
      <c r="I10" s="9"/>
    </row>
    <row r="11" spans="1:9" x14ac:dyDescent="0.2">
      <c r="A11" s="1" t="s">
        <v>5</v>
      </c>
      <c r="B11" s="1">
        <f>Session1!B9</f>
        <v>0</v>
      </c>
      <c r="C11" s="1">
        <f>Session2!B9</f>
        <v>0</v>
      </c>
      <c r="D11" s="1">
        <f>Session3!B9</f>
        <v>0</v>
      </c>
      <c r="E11" s="1">
        <f>Session4!B9</f>
        <v>0</v>
      </c>
      <c r="F11" s="1">
        <f>Session5!B9</f>
        <v>0</v>
      </c>
      <c r="G11" s="1">
        <f>Session6!B9</f>
        <v>0</v>
      </c>
      <c r="H11" s="10"/>
      <c r="I11" s="11"/>
    </row>
    <row r="12" spans="1:9" x14ac:dyDescent="0.2">
      <c r="A12" s="1" t="s">
        <v>6</v>
      </c>
      <c r="B12" s="1">
        <f>Session1!B10</f>
        <v>0</v>
      </c>
      <c r="C12" s="1">
        <f>Session2!B10</f>
        <v>0</v>
      </c>
      <c r="D12" s="1">
        <f>Session3!B10</f>
        <v>0</v>
      </c>
      <c r="E12" s="1">
        <f>Session4!B10</f>
        <v>0</v>
      </c>
      <c r="F12" s="1">
        <f>Session5!B10</f>
        <v>0</v>
      </c>
      <c r="G12" s="1">
        <f>Session6!B10</f>
        <v>0</v>
      </c>
      <c r="H12" s="10"/>
      <c r="I12" s="11"/>
    </row>
    <row r="13" spans="1:9" x14ac:dyDescent="0.2">
      <c r="A13" s="1" t="s">
        <v>7</v>
      </c>
      <c r="B13" s="1">
        <f>Session1!B11</f>
        <v>0</v>
      </c>
      <c r="C13" s="1">
        <f>Session2!B11</f>
        <v>0</v>
      </c>
      <c r="D13" s="1">
        <f>Session3!B11</f>
        <v>0</v>
      </c>
      <c r="E13" s="1">
        <f>Session4!B11</f>
        <v>0</v>
      </c>
      <c r="F13" s="1">
        <f>Session5!B11</f>
        <v>0</v>
      </c>
      <c r="G13" s="1">
        <f>Session6!B11</f>
        <v>0</v>
      </c>
      <c r="H13" s="10"/>
      <c r="I13" s="11"/>
    </row>
    <row r="14" spans="1:9" x14ac:dyDescent="0.2">
      <c r="A14" s="1" t="s">
        <v>8</v>
      </c>
      <c r="B14" s="1">
        <f>Session1!B12</f>
        <v>0</v>
      </c>
      <c r="C14" s="1">
        <f>Session2!B12</f>
        <v>0</v>
      </c>
      <c r="D14" s="1">
        <f>Session3!B12</f>
        <v>0</v>
      </c>
      <c r="E14" s="1">
        <f>Session4!B12</f>
        <v>0</v>
      </c>
      <c r="F14" s="1">
        <f>Session5!B12</f>
        <v>0</v>
      </c>
      <c r="G14" s="1">
        <f>Session6!B12</f>
        <v>0</v>
      </c>
      <c r="H14" s="10"/>
      <c r="I14" s="11"/>
    </row>
    <row r="15" spans="1:9" x14ac:dyDescent="0.2">
      <c r="A15" s="1" t="s">
        <v>9</v>
      </c>
      <c r="B15" s="1">
        <f>Session1!B13</f>
        <v>0</v>
      </c>
      <c r="C15" s="1">
        <f>Session2!B13</f>
        <v>0</v>
      </c>
      <c r="D15" s="1">
        <f>Session3!B13</f>
        <v>0</v>
      </c>
      <c r="E15" s="1">
        <f>Session4!B13</f>
        <v>0</v>
      </c>
      <c r="F15" s="1">
        <f>Session5!B13</f>
        <v>0</v>
      </c>
      <c r="G15" s="1">
        <f>Session6!B13</f>
        <v>0</v>
      </c>
      <c r="H15" s="10"/>
      <c r="I15" s="11"/>
    </row>
    <row r="16" spans="1:9" x14ac:dyDescent="0.2">
      <c r="A16" s="1" t="s">
        <v>10</v>
      </c>
      <c r="B16" s="1">
        <f>Session1!B14</f>
        <v>0</v>
      </c>
      <c r="C16" s="1">
        <f>Session2!B14</f>
        <v>0</v>
      </c>
      <c r="D16" s="1">
        <f>Session3!B14</f>
        <v>0</v>
      </c>
      <c r="E16" s="1">
        <f>Session4!B14</f>
        <v>0</v>
      </c>
      <c r="F16" s="1">
        <f>Session5!B14</f>
        <v>0</v>
      </c>
      <c r="G16" s="1">
        <f>Session6!B14</f>
        <v>0</v>
      </c>
      <c r="H16" s="10"/>
      <c r="I16" s="11"/>
    </row>
    <row r="17" spans="1:9" x14ac:dyDescent="0.2">
      <c r="A17" s="1" t="s">
        <v>11</v>
      </c>
      <c r="B17" s="1">
        <f>Session1!B15</f>
        <v>0</v>
      </c>
      <c r="C17" s="1">
        <f>Session2!B15</f>
        <v>0</v>
      </c>
      <c r="D17" s="1">
        <f>Session3!B15</f>
        <v>0</v>
      </c>
      <c r="E17" s="1">
        <f>Session4!B15</f>
        <v>0</v>
      </c>
      <c r="F17" s="1">
        <f>Session5!B15</f>
        <v>0</v>
      </c>
      <c r="G17" s="1">
        <f>Session6!B15</f>
        <v>0</v>
      </c>
      <c r="H17" s="10"/>
      <c r="I17" s="11"/>
    </row>
    <row r="18" spans="1:9" x14ac:dyDescent="0.2">
      <c r="A18" s="1" t="s">
        <v>12</v>
      </c>
      <c r="B18" s="1">
        <f>Session1!B16</f>
        <v>0</v>
      </c>
      <c r="C18" s="1">
        <f>Session2!B16</f>
        <v>0</v>
      </c>
      <c r="D18" s="1">
        <f>Session3!B16</f>
        <v>0</v>
      </c>
      <c r="E18" s="1">
        <f>Session4!B16</f>
        <v>0</v>
      </c>
      <c r="F18" s="1">
        <f>Session5!B16</f>
        <v>0</v>
      </c>
      <c r="G18" s="1">
        <f>Session6!B16</f>
        <v>0</v>
      </c>
      <c r="H18" s="10"/>
      <c r="I18" s="11"/>
    </row>
    <row r="19" spans="1:9" x14ac:dyDescent="0.2">
      <c r="A19" s="1" t="s">
        <v>13</v>
      </c>
      <c r="B19" s="1">
        <f>Session1!B17</f>
        <v>0</v>
      </c>
      <c r="C19" s="1">
        <f>Session2!B17</f>
        <v>0</v>
      </c>
      <c r="D19" s="1">
        <f>Session3!B17</f>
        <v>0</v>
      </c>
      <c r="E19" s="1">
        <f>Session4!B17</f>
        <v>0</v>
      </c>
      <c r="F19" s="1">
        <f>Session5!B17</f>
        <v>0</v>
      </c>
      <c r="G19" s="1">
        <f>Session6!B17</f>
        <v>0</v>
      </c>
      <c r="H19" s="10"/>
      <c r="I19" s="11"/>
    </row>
    <row r="20" spans="1:9" x14ac:dyDescent="0.2">
      <c r="A20" s="1" t="s">
        <v>14</v>
      </c>
      <c r="B20" s="1">
        <f>Session1!B18</f>
        <v>0</v>
      </c>
      <c r="C20" s="1">
        <f>Session2!B18</f>
        <v>0</v>
      </c>
      <c r="D20" s="1">
        <f>Session3!B18</f>
        <v>0</v>
      </c>
      <c r="E20" s="1">
        <f>Session4!B18</f>
        <v>0</v>
      </c>
      <c r="F20" s="1">
        <f>Session5!B18</f>
        <v>0</v>
      </c>
      <c r="G20" s="1">
        <f>Session6!B18</f>
        <v>0</v>
      </c>
      <c r="H20" s="10"/>
      <c r="I20" s="11"/>
    </row>
    <row r="21" spans="1:9" x14ac:dyDescent="0.2">
      <c r="A21" s="1" t="s">
        <v>15</v>
      </c>
      <c r="B21" s="1">
        <f>Session1!B19</f>
        <v>0</v>
      </c>
      <c r="C21" s="1">
        <f>Session2!B19</f>
        <v>0</v>
      </c>
      <c r="D21" s="1">
        <f>Session3!B19</f>
        <v>0</v>
      </c>
      <c r="E21" s="1">
        <f>Session4!B19</f>
        <v>0</v>
      </c>
      <c r="F21" s="1">
        <f>Session5!B19</f>
        <v>0</v>
      </c>
      <c r="G21" s="1">
        <f>Session6!B19</f>
        <v>0</v>
      </c>
      <c r="H21" s="10"/>
      <c r="I21" s="11"/>
    </row>
    <row r="22" spans="1:9" x14ac:dyDescent="0.2">
      <c r="A22" s="1" t="s">
        <v>16</v>
      </c>
      <c r="B22" s="1">
        <f>Session1!B20</f>
        <v>0</v>
      </c>
      <c r="C22" s="1">
        <f>Session2!B20</f>
        <v>0</v>
      </c>
      <c r="D22" s="1">
        <f>Session3!B20</f>
        <v>0</v>
      </c>
      <c r="E22" s="1">
        <f>Session4!B20</f>
        <v>0</v>
      </c>
      <c r="F22" s="1">
        <f>Session5!B20</f>
        <v>0</v>
      </c>
      <c r="G22" s="1">
        <f>Session6!B20</f>
        <v>0</v>
      </c>
      <c r="H22" s="10"/>
      <c r="I22" s="11"/>
    </row>
    <row r="23" spans="1:9" x14ac:dyDescent="0.2">
      <c r="A23" s="1" t="s">
        <v>17</v>
      </c>
      <c r="B23" s="1">
        <f>Session1!B21</f>
        <v>0</v>
      </c>
      <c r="C23" s="1">
        <f>Session2!B21</f>
        <v>0</v>
      </c>
      <c r="D23" s="1">
        <f>Session3!B21</f>
        <v>0</v>
      </c>
      <c r="E23" s="1">
        <f>Session4!B21</f>
        <v>0</v>
      </c>
      <c r="F23" s="1">
        <f>Session5!B21</f>
        <v>0</v>
      </c>
      <c r="G23" s="1">
        <f>Session6!B21</f>
        <v>0</v>
      </c>
      <c r="H23" s="10"/>
      <c r="I23" s="11"/>
    </row>
    <row r="24" spans="1:9" x14ac:dyDescent="0.2">
      <c r="A24" s="1" t="s">
        <v>18</v>
      </c>
      <c r="B24" s="1">
        <f>Session1!B22</f>
        <v>0</v>
      </c>
      <c r="C24" s="1">
        <f>Session2!B22</f>
        <v>0</v>
      </c>
      <c r="D24" s="1">
        <f>Session3!B22</f>
        <v>0</v>
      </c>
      <c r="E24" s="1">
        <f>Session4!B22</f>
        <v>0</v>
      </c>
      <c r="F24" s="1">
        <f>Session5!B22</f>
        <v>0</v>
      </c>
      <c r="G24" s="1">
        <f>Session6!B22</f>
        <v>0</v>
      </c>
      <c r="H24" s="10"/>
      <c r="I24" s="11"/>
    </row>
    <row r="25" spans="1:9" x14ac:dyDescent="0.2">
      <c r="A25" s="1" t="s">
        <v>19</v>
      </c>
      <c r="B25" s="1">
        <f>Session1!B23</f>
        <v>0</v>
      </c>
      <c r="C25" s="1">
        <f>Session2!B23</f>
        <v>0</v>
      </c>
      <c r="D25" s="1">
        <f>Session3!B23</f>
        <v>0</v>
      </c>
      <c r="E25" s="1">
        <f>Session4!B23</f>
        <v>0</v>
      </c>
      <c r="F25" s="1">
        <f>Session5!B23</f>
        <v>0</v>
      </c>
      <c r="G25" s="1">
        <f>Session6!B23</f>
        <v>0</v>
      </c>
      <c r="H25" s="10"/>
      <c r="I25" s="11"/>
    </row>
    <row r="26" spans="1:9" x14ac:dyDescent="0.2">
      <c r="A26" s="1" t="s">
        <v>20</v>
      </c>
      <c r="B26" s="1">
        <f>Session1!B24</f>
        <v>0</v>
      </c>
      <c r="C26" s="1">
        <f>Session2!B24</f>
        <v>0</v>
      </c>
      <c r="D26" s="1">
        <f>Session3!B24</f>
        <v>0</v>
      </c>
      <c r="E26" s="1">
        <f>Session4!B24</f>
        <v>0</v>
      </c>
      <c r="F26" s="1">
        <f>Session5!B24</f>
        <v>0</v>
      </c>
      <c r="G26" s="1">
        <f>Session6!B24</f>
        <v>0</v>
      </c>
      <c r="H26" s="10"/>
      <c r="I26" s="11"/>
    </row>
    <row r="27" spans="1:9" x14ac:dyDescent="0.2">
      <c r="A27" s="1" t="s">
        <v>21</v>
      </c>
      <c r="B27" s="1">
        <f>Session1!B25</f>
        <v>0</v>
      </c>
      <c r="C27" s="1">
        <f>Session2!B25</f>
        <v>0</v>
      </c>
      <c r="D27" s="1">
        <f>Session3!B25</f>
        <v>0</v>
      </c>
      <c r="E27" s="1">
        <f>Session4!B25</f>
        <v>0</v>
      </c>
      <c r="F27" s="1">
        <f>Session5!B25</f>
        <v>0</v>
      </c>
      <c r="G27" s="1">
        <f>Session6!B25</f>
        <v>0</v>
      </c>
      <c r="H27" s="10"/>
      <c r="I27" s="11"/>
    </row>
    <row r="28" spans="1:9" x14ac:dyDescent="0.2">
      <c r="A28" s="1" t="s">
        <v>22</v>
      </c>
      <c r="B28" s="1">
        <f>Session1!B26</f>
        <v>0</v>
      </c>
      <c r="C28" s="1">
        <f>Session2!B26</f>
        <v>0</v>
      </c>
      <c r="D28" s="1">
        <f>Session3!B26</f>
        <v>0</v>
      </c>
      <c r="E28" s="1">
        <f>Session4!B26</f>
        <v>0</v>
      </c>
      <c r="F28" s="1">
        <f>Session5!B26</f>
        <v>0</v>
      </c>
      <c r="G28" s="1">
        <f>Session6!B26</f>
        <v>0</v>
      </c>
      <c r="H28" s="10"/>
      <c r="I28" s="11"/>
    </row>
    <row r="29" spans="1:9" x14ac:dyDescent="0.2">
      <c r="A29" s="1" t="s">
        <v>23</v>
      </c>
      <c r="B29" s="1">
        <f>Session1!B27</f>
        <v>0</v>
      </c>
      <c r="C29" s="1">
        <f>Session2!B27</f>
        <v>0</v>
      </c>
      <c r="D29" s="1">
        <f>Session3!B27</f>
        <v>0</v>
      </c>
      <c r="E29" s="1">
        <f>Session4!B27</f>
        <v>0</v>
      </c>
      <c r="F29" s="1">
        <f>Session5!B27</f>
        <v>0</v>
      </c>
      <c r="G29" s="1">
        <f>Session6!B27</f>
        <v>0</v>
      </c>
      <c r="H29" s="10"/>
      <c r="I29" s="11"/>
    </row>
    <row r="30" spans="1:9" x14ac:dyDescent="0.2">
      <c r="A30" s="1" t="s">
        <v>24</v>
      </c>
      <c r="B30" s="1">
        <f>Session1!B28</f>
        <v>0</v>
      </c>
      <c r="C30" s="1">
        <f>Session2!B28</f>
        <v>0</v>
      </c>
      <c r="D30" s="1">
        <f>Session3!B28</f>
        <v>0</v>
      </c>
      <c r="E30" s="1">
        <f>Session4!B28</f>
        <v>0</v>
      </c>
      <c r="F30" s="1">
        <f>Session5!B28</f>
        <v>0</v>
      </c>
      <c r="G30" s="1">
        <f>Session6!B28</f>
        <v>0</v>
      </c>
      <c r="H30" s="10"/>
      <c r="I30" s="11"/>
    </row>
    <row r="31" spans="1:9" x14ac:dyDescent="0.2">
      <c r="A31" s="1" t="s">
        <v>25</v>
      </c>
      <c r="B31" s="1">
        <f>Session1!B29</f>
        <v>0</v>
      </c>
      <c r="C31" s="1">
        <f>Session2!B29</f>
        <v>0</v>
      </c>
      <c r="D31" s="1">
        <f>Session3!B29</f>
        <v>0</v>
      </c>
      <c r="E31" s="1">
        <f>Session4!B29</f>
        <v>0</v>
      </c>
      <c r="F31" s="1">
        <f>Session5!B29</f>
        <v>0</v>
      </c>
      <c r="G31" s="1">
        <f>Session6!B29</f>
        <v>0</v>
      </c>
      <c r="H31" s="10"/>
      <c r="I31" s="11"/>
    </row>
    <row r="32" spans="1:9" x14ac:dyDescent="0.2">
      <c r="A32" s="1" t="s">
        <v>26</v>
      </c>
      <c r="B32" s="1">
        <f>Session1!B30</f>
        <v>0</v>
      </c>
      <c r="C32" s="1">
        <f>Session2!B30</f>
        <v>0</v>
      </c>
      <c r="D32" s="1">
        <f>Session3!B30</f>
        <v>0</v>
      </c>
      <c r="E32" s="1">
        <f>Session4!B30</f>
        <v>0</v>
      </c>
      <c r="F32" s="1">
        <f>Session5!B30</f>
        <v>0</v>
      </c>
      <c r="G32" s="1">
        <f>Session6!B30</f>
        <v>0</v>
      </c>
      <c r="H32" s="10"/>
      <c r="I32" s="11"/>
    </row>
    <row r="33" spans="1:9" x14ac:dyDescent="0.2">
      <c r="A33" s="1" t="s">
        <v>27</v>
      </c>
      <c r="B33" s="1">
        <f>Session1!B31</f>
        <v>0</v>
      </c>
      <c r="C33" s="1">
        <f>Session2!B31</f>
        <v>0</v>
      </c>
      <c r="D33" s="1">
        <f>Session3!B31</f>
        <v>0</v>
      </c>
      <c r="E33" s="1">
        <f>Session4!B31</f>
        <v>0</v>
      </c>
      <c r="F33" s="1">
        <f>Session5!B31</f>
        <v>0</v>
      </c>
      <c r="G33" s="1">
        <f>Session6!B31</f>
        <v>0</v>
      </c>
      <c r="H33" s="10"/>
      <c r="I33" s="11"/>
    </row>
    <row r="34" spans="1:9" x14ac:dyDescent="0.2">
      <c r="A34" s="1" t="s">
        <v>28</v>
      </c>
      <c r="B34" s="1">
        <f>Session1!B32</f>
        <v>0</v>
      </c>
      <c r="C34" s="1">
        <f>Session2!B32</f>
        <v>0</v>
      </c>
      <c r="D34" s="1">
        <f>Session3!B32</f>
        <v>0</v>
      </c>
      <c r="E34" s="1">
        <f>Session4!B32</f>
        <v>0</v>
      </c>
      <c r="F34" s="1">
        <f>Session5!B32</f>
        <v>0</v>
      </c>
      <c r="G34" s="1">
        <f>Session6!B32</f>
        <v>0</v>
      </c>
      <c r="H34" s="10"/>
      <c r="I34" s="11"/>
    </row>
    <row r="35" spans="1:9" x14ac:dyDescent="0.2">
      <c r="A35" s="1" t="s">
        <v>29</v>
      </c>
      <c r="B35" s="1">
        <f>Session1!B33</f>
        <v>0</v>
      </c>
      <c r="C35" s="1">
        <f>Session2!B33</f>
        <v>0</v>
      </c>
      <c r="D35" s="1">
        <f>Session3!B33</f>
        <v>0</v>
      </c>
      <c r="E35" s="1">
        <f>Session4!B33</f>
        <v>0</v>
      </c>
      <c r="F35" s="1">
        <f>Session5!B33</f>
        <v>0</v>
      </c>
      <c r="G35" s="1">
        <f>Session6!B33</f>
        <v>0</v>
      </c>
      <c r="H35" s="10"/>
      <c r="I35" s="11"/>
    </row>
    <row r="36" spans="1:9" x14ac:dyDescent="0.2">
      <c r="A36" s="1" t="s">
        <v>30</v>
      </c>
      <c r="B36" s="1">
        <f>Session1!B34</f>
        <v>0</v>
      </c>
      <c r="C36" s="1">
        <f>Session2!B34</f>
        <v>0</v>
      </c>
      <c r="D36" s="1">
        <f>Session3!B34</f>
        <v>0</v>
      </c>
      <c r="E36" s="1">
        <f>Session4!B34</f>
        <v>0</v>
      </c>
      <c r="F36" s="1">
        <f>Session5!B34</f>
        <v>0</v>
      </c>
      <c r="G36" s="1">
        <f>Session6!B34</f>
        <v>0</v>
      </c>
      <c r="H36" s="10"/>
      <c r="I36" s="11"/>
    </row>
    <row r="37" spans="1:9" x14ac:dyDescent="0.2">
      <c r="A37" s="1" t="s">
        <v>31</v>
      </c>
      <c r="B37" s="1">
        <f>Session1!B35</f>
        <v>0</v>
      </c>
      <c r="C37" s="1">
        <f>Session2!B35</f>
        <v>0</v>
      </c>
      <c r="D37" s="1">
        <f>Session3!B35</f>
        <v>0</v>
      </c>
      <c r="E37" s="1">
        <f>Session4!B35</f>
        <v>0</v>
      </c>
      <c r="F37" s="1">
        <f>Session5!B35</f>
        <v>0</v>
      </c>
      <c r="G37" s="1">
        <f>Session6!B35</f>
        <v>0</v>
      </c>
      <c r="H37" s="10"/>
      <c r="I37" s="11"/>
    </row>
    <row r="38" spans="1:9" x14ac:dyDescent="0.2">
      <c r="A38" s="1" t="s">
        <v>32</v>
      </c>
      <c r="B38" s="1">
        <f>Session1!B36</f>
        <v>0</v>
      </c>
      <c r="C38" s="1">
        <f>Session2!B36</f>
        <v>0</v>
      </c>
      <c r="D38" s="1">
        <f>Session3!B36</f>
        <v>0</v>
      </c>
      <c r="E38" s="1">
        <f>Session4!B36</f>
        <v>0</v>
      </c>
      <c r="F38" s="1">
        <f>Session5!B36</f>
        <v>0</v>
      </c>
      <c r="G38" s="1">
        <f>Session6!B36</f>
        <v>0</v>
      </c>
      <c r="H38" s="10"/>
      <c r="I38" s="11"/>
    </row>
    <row r="39" spans="1:9" x14ac:dyDescent="0.2">
      <c r="A39" s="1" t="s">
        <v>33</v>
      </c>
      <c r="B39" s="1">
        <f>Session1!B37</f>
        <v>0</v>
      </c>
      <c r="C39" s="1">
        <f>Session2!B37</f>
        <v>0</v>
      </c>
      <c r="D39" s="1">
        <f>Session3!B37</f>
        <v>0</v>
      </c>
      <c r="E39" s="1">
        <f>Session4!B37</f>
        <v>0</v>
      </c>
      <c r="F39" s="1">
        <f>Session5!B37</f>
        <v>0</v>
      </c>
      <c r="G39" s="1">
        <f>Session6!B37</f>
        <v>0</v>
      </c>
      <c r="H39" s="10"/>
      <c r="I39" s="11"/>
    </row>
    <row r="40" spans="1:9" x14ac:dyDescent="0.2">
      <c r="A40" s="1" t="s">
        <v>34</v>
      </c>
      <c r="B40" s="1">
        <f>Session1!B38</f>
        <v>0</v>
      </c>
      <c r="C40" s="1">
        <f>Session2!B38</f>
        <v>0</v>
      </c>
      <c r="D40" s="1">
        <f>Session3!B38</f>
        <v>0</v>
      </c>
      <c r="E40" s="1">
        <f>Session4!B38</f>
        <v>0</v>
      </c>
      <c r="F40" s="1">
        <f>Session5!B38</f>
        <v>0</v>
      </c>
      <c r="G40" s="1">
        <f>Session6!B38</f>
        <v>0</v>
      </c>
      <c r="H40" s="10"/>
      <c r="I40" s="11"/>
    </row>
    <row r="41" spans="1:9" x14ac:dyDescent="0.2">
      <c r="A41" s="1" t="s">
        <v>35</v>
      </c>
      <c r="B41" s="1">
        <f>Session1!B39</f>
        <v>0</v>
      </c>
      <c r="C41" s="1">
        <f>Session2!B39</f>
        <v>0</v>
      </c>
      <c r="D41" s="1">
        <f>Session3!B39</f>
        <v>0</v>
      </c>
      <c r="E41" s="1">
        <f>Session4!B39</f>
        <v>0</v>
      </c>
      <c r="F41" s="1">
        <f>Session5!B39</f>
        <v>0</v>
      </c>
      <c r="G41" s="1">
        <f>Session6!B39</f>
        <v>0</v>
      </c>
      <c r="H41" s="10"/>
      <c r="I41" s="11"/>
    </row>
    <row r="42" spans="1:9" x14ac:dyDescent="0.2">
      <c r="A42" s="1" t="s">
        <v>36</v>
      </c>
      <c r="B42" s="1">
        <f>Session1!B40</f>
        <v>0</v>
      </c>
      <c r="C42" s="1">
        <f>Session2!B40</f>
        <v>0</v>
      </c>
      <c r="D42" s="1">
        <f>Session3!B40</f>
        <v>0</v>
      </c>
      <c r="E42" s="1">
        <f>Session4!B40</f>
        <v>0</v>
      </c>
      <c r="F42" s="1">
        <f>Session5!B40</f>
        <v>0</v>
      </c>
      <c r="G42" s="1">
        <f>Session6!B40</f>
        <v>0</v>
      </c>
      <c r="H42" s="12"/>
      <c r="I42" s="13"/>
    </row>
  </sheetData>
  <mergeCells count="11">
    <mergeCell ref="H10:I42"/>
    <mergeCell ref="H8:I8"/>
    <mergeCell ref="H9:I9"/>
    <mergeCell ref="A1:D6"/>
    <mergeCell ref="E1:E6"/>
    <mergeCell ref="F3:G3"/>
    <mergeCell ref="H3:I3"/>
    <mergeCell ref="F5:G5"/>
    <mergeCell ref="H5:I5"/>
    <mergeCell ref="F1:G1"/>
    <mergeCell ref="H1:I1"/>
  </mergeCells>
  <phoneticPr fontId="1" type="noConversion"/>
  <conditionalFormatting sqref="B10:G42">
    <cfRule type="cellIs" dxfId="20" priority="0" stopIfTrue="1" operator="equal">
      <formula>"r"</formula>
    </cfRule>
    <cfRule type="cellIs" dxfId="19" priority="1" stopIfTrue="1" operator="equal">
      <formula>"a"</formula>
    </cfRule>
    <cfRule type="cellIs" dxfId="18" priority="2" stopIfTrue="1" operator="equal">
      <formula>"g"</formula>
    </cfRule>
  </conditionalFormatting>
  <pageMargins left="0.75" right="0.75" top="1" bottom="1" header="0.5" footer="0.5"/>
  <pageSetup paperSize="9" scale="81" orientation="landscape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"/>
  <sheetViews>
    <sheetView showWhiteSpace="0" view="pageLayout" workbookViewId="0">
      <selection activeCell="H15" sqref="H15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4.816406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42</v>
      </c>
      <c r="D1" s="6" t="s">
        <v>43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53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19" t="s">
        <v>60</v>
      </c>
      <c r="G5" s="19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F1:G1"/>
    <mergeCell ref="F2:G2"/>
    <mergeCell ref="F3:G3"/>
    <mergeCell ref="C1:C5"/>
    <mergeCell ref="A1:B5"/>
    <mergeCell ref="F4:G4"/>
    <mergeCell ref="F5:G5"/>
    <mergeCell ref="D4:E4"/>
    <mergeCell ref="D5:E5"/>
    <mergeCell ref="C9:G19"/>
    <mergeCell ref="C21:G40"/>
    <mergeCell ref="C20:G20"/>
    <mergeCell ref="C8:G8"/>
    <mergeCell ref="C7:G7"/>
  </mergeCells>
  <phoneticPr fontId="1" type="noConversion"/>
  <conditionalFormatting sqref="B8:B40">
    <cfRule type="cellIs" dxfId="17" priority="0" stopIfTrue="1" operator="equal">
      <formula>"r"</formula>
    </cfRule>
    <cfRule type="cellIs" dxfId="16" priority="1" stopIfTrue="1" operator="equal">
      <formula>"a"</formula>
    </cfRule>
    <cfRule type="cellIs" dxfId="15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0"/>
  <sheetViews>
    <sheetView view="pageLayout" workbookViewId="0">
      <selection activeCell="C8" sqref="C8:G8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4.816406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0</v>
      </c>
      <c r="D1" s="6" t="s">
        <v>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55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19" t="s">
        <v>61</v>
      </c>
      <c r="G5" s="19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14" priority="0" stopIfTrue="1" operator="equal">
      <formula>"r"</formula>
    </cfRule>
    <cfRule type="cellIs" dxfId="13" priority="1" stopIfTrue="1" operator="equal">
      <formula>"a"</formula>
    </cfRule>
    <cfRule type="cellIs" dxfId="12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view="pageLayout" workbookViewId="0">
      <selection activeCell="C8" sqref="C8:G8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4.816406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0</v>
      </c>
      <c r="D1" s="6" t="s">
        <v>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56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38" t="s">
        <v>62</v>
      </c>
      <c r="G5" s="38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11" priority="0" stopIfTrue="1" operator="equal">
      <formula>"r"</formula>
    </cfRule>
    <cfRule type="cellIs" dxfId="10" priority="1" stopIfTrue="1" operator="equal">
      <formula>"a"</formula>
    </cfRule>
    <cfRule type="cellIs" dxfId="9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0"/>
  <sheetViews>
    <sheetView view="pageLayout" workbookViewId="0">
      <selection activeCell="C8" sqref="C8:G8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4.816406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0</v>
      </c>
      <c r="D1" s="6" t="s">
        <v>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57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19" t="s">
        <v>63</v>
      </c>
      <c r="G5" s="19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8" priority="0" stopIfTrue="1" operator="equal">
      <formula>"r"</formula>
    </cfRule>
    <cfRule type="cellIs" dxfId="7" priority="1" stopIfTrue="1" operator="equal">
      <formula>"a"</formula>
    </cfRule>
    <cfRule type="cellIs" dxfId="6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0"/>
  <sheetViews>
    <sheetView view="pageLayout" workbookViewId="0">
      <selection activeCell="C9" sqref="C9:G19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4.816406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0</v>
      </c>
      <c r="D1" s="6" t="s">
        <v>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58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38" t="s">
        <v>65</v>
      </c>
      <c r="G5" s="38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5" priority="0" stopIfTrue="1" operator="equal">
      <formula>"r"</formula>
    </cfRule>
    <cfRule type="cellIs" dxfId="4" priority="1" stopIfTrue="1" operator="equal">
      <formula>"a"</formula>
    </cfRule>
    <cfRule type="cellIs" dxfId="3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0"/>
  <sheetViews>
    <sheetView view="pageLayout" workbookViewId="0">
      <selection activeCell="C8" sqref="C8:G8"/>
    </sheetView>
  </sheetViews>
  <sheetFormatPr defaultColWidth="10.90625" defaultRowHeight="12.6" x14ac:dyDescent="0.2"/>
  <cols>
    <col min="1" max="1" width="16.36328125" customWidth="1"/>
    <col min="2" max="6" width="8.36328125" customWidth="1"/>
    <col min="7" max="7" width="25" customWidth="1"/>
    <col min="8" max="10" width="8.36328125" customWidth="1"/>
  </cols>
  <sheetData>
    <row r="1" spans="1:7" ht="13.95" customHeight="1" thickBot="1" x14ac:dyDescent="0.25">
      <c r="A1" s="16"/>
      <c r="B1" s="16"/>
      <c r="C1" s="17" t="s">
        <v>0</v>
      </c>
      <c r="D1" s="6" t="s">
        <v>3</v>
      </c>
      <c r="F1" s="19" t="str">
        <f>Tracking!H1</f>
        <v>English</v>
      </c>
      <c r="G1" s="19"/>
    </row>
    <row r="2" spans="1:7" ht="13.2" thickBot="1" x14ac:dyDescent="0.25">
      <c r="A2" s="16"/>
      <c r="B2" s="16"/>
      <c r="C2" s="17"/>
      <c r="D2" s="6" t="s">
        <v>44</v>
      </c>
      <c r="F2" s="19" t="str">
        <f>Tracking!H3</f>
        <v>Joe Bloggs</v>
      </c>
      <c r="G2" s="19"/>
    </row>
    <row r="3" spans="1:7" ht="13.95" customHeight="1" thickBot="1" x14ac:dyDescent="0.25">
      <c r="A3" s="16"/>
      <c r="B3" s="16"/>
      <c r="C3" s="35"/>
      <c r="D3" s="6" t="s">
        <v>50</v>
      </c>
      <c r="F3" s="19" t="str">
        <f>Tracking!H5</f>
        <v>Year 3</v>
      </c>
      <c r="G3" s="19"/>
    </row>
    <row r="4" spans="1:7" ht="13.2" thickBot="1" x14ac:dyDescent="0.25">
      <c r="A4" s="16"/>
      <c r="B4" s="16"/>
      <c r="C4" s="17"/>
      <c r="D4" s="36" t="s">
        <v>51</v>
      </c>
      <c r="E4" s="37"/>
      <c r="F4" s="19" t="s">
        <v>59</v>
      </c>
      <c r="G4" s="19"/>
    </row>
    <row r="5" spans="1:7" ht="13.95" customHeight="1" thickBot="1" x14ac:dyDescent="0.25">
      <c r="A5" s="16"/>
      <c r="B5" s="16"/>
      <c r="C5" s="17"/>
      <c r="D5" s="36" t="s">
        <v>52</v>
      </c>
      <c r="E5" s="37"/>
      <c r="F5" s="38" t="s">
        <v>64</v>
      </c>
      <c r="G5" s="38"/>
    </row>
    <row r="6" spans="1:7" x14ac:dyDescent="0.2">
      <c r="A6" t="s">
        <v>37</v>
      </c>
      <c r="B6" s="2"/>
      <c r="C6" s="4" t="s">
        <v>38</v>
      </c>
      <c r="D6" s="5"/>
      <c r="E6" s="4" t="s">
        <v>39</v>
      </c>
      <c r="F6" s="3"/>
      <c r="G6" s="4" t="s">
        <v>40</v>
      </c>
    </row>
    <row r="7" spans="1:7" ht="22.05" customHeight="1" x14ac:dyDescent="0.2">
      <c r="A7" s="7" t="s">
        <v>4</v>
      </c>
      <c r="B7" s="7" t="s">
        <v>46</v>
      </c>
      <c r="C7" s="34" t="s">
        <v>41</v>
      </c>
      <c r="D7" s="34"/>
      <c r="E7" s="34"/>
      <c r="F7" s="34"/>
      <c r="G7" s="34"/>
    </row>
    <row r="8" spans="1:7" ht="22.05" customHeight="1" x14ac:dyDescent="0.2">
      <c r="A8" s="1" t="str">
        <f>Tracking!A10</f>
        <v>Pupil 1</v>
      </c>
      <c r="B8" s="1"/>
      <c r="C8" s="32" t="s">
        <v>66</v>
      </c>
      <c r="D8" s="33"/>
      <c r="E8" s="33"/>
      <c r="F8" s="33"/>
      <c r="G8" s="33"/>
    </row>
    <row r="9" spans="1:7" ht="22.05" customHeight="1" x14ac:dyDescent="0.2">
      <c r="A9" s="1" t="str">
        <f>Tracking!A11</f>
        <v>Pupil 2</v>
      </c>
      <c r="B9" s="1"/>
      <c r="C9" s="20"/>
      <c r="D9" s="21"/>
      <c r="E9" s="21"/>
      <c r="F9" s="21"/>
      <c r="G9" s="21"/>
    </row>
    <row r="10" spans="1:7" ht="22.05" customHeight="1" x14ac:dyDescent="0.2">
      <c r="A10" s="1" t="str">
        <f>Tracking!A12</f>
        <v>Pupil 3</v>
      </c>
      <c r="B10" s="1"/>
      <c r="C10" s="22"/>
      <c r="D10" s="23"/>
      <c r="E10" s="23"/>
      <c r="F10" s="23"/>
      <c r="G10" s="23"/>
    </row>
    <row r="11" spans="1:7" ht="22.05" customHeight="1" x14ac:dyDescent="0.2">
      <c r="A11" s="1" t="str">
        <f>Tracking!A13</f>
        <v>Pupil 4</v>
      </c>
      <c r="B11" s="1"/>
      <c r="C11" s="22"/>
      <c r="D11" s="23"/>
      <c r="E11" s="23"/>
      <c r="F11" s="23"/>
      <c r="G11" s="23"/>
    </row>
    <row r="12" spans="1:7" ht="22.05" customHeight="1" x14ac:dyDescent="0.2">
      <c r="A12" s="1" t="str">
        <f>Tracking!A14</f>
        <v>Pupil 5</v>
      </c>
      <c r="B12" s="1"/>
      <c r="C12" s="22"/>
      <c r="D12" s="23"/>
      <c r="E12" s="23"/>
      <c r="F12" s="23"/>
      <c r="G12" s="23"/>
    </row>
    <row r="13" spans="1:7" ht="22.05" customHeight="1" x14ac:dyDescent="0.2">
      <c r="A13" s="1" t="str">
        <f>Tracking!A15</f>
        <v>Pupil 6</v>
      </c>
      <c r="B13" s="1"/>
      <c r="C13" s="22"/>
      <c r="D13" s="23"/>
      <c r="E13" s="23"/>
      <c r="F13" s="23"/>
      <c r="G13" s="23"/>
    </row>
    <row r="14" spans="1:7" ht="22.05" customHeight="1" x14ac:dyDescent="0.2">
      <c r="A14" s="1" t="str">
        <f>Tracking!A16</f>
        <v>Pupil 7</v>
      </c>
      <c r="B14" s="1"/>
      <c r="C14" s="24"/>
      <c r="D14" s="16"/>
      <c r="E14" s="16"/>
      <c r="F14" s="16"/>
      <c r="G14" s="16"/>
    </row>
    <row r="15" spans="1:7" ht="22.05" customHeight="1" x14ac:dyDescent="0.2">
      <c r="A15" s="1" t="str">
        <f>Tracking!A17</f>
        <v>Pupil 8</v>
      </c>
      <c r="B15" s="1"/>
      <c r="C15" s="24"/>
      <c r="D15" s="16"/>
      <c r="E15" s="16"/>
      <c r="F15" s="16"/>
      <c r="G15" s="16"/>
    </row>
    <row r="16" spans="1:7" ht="22.05" customHeight="1" x14ac:dyDescent="0.2">
      <c r="A16" s="1" t="str">
        <f>Tracking!A18</f>
        <v>Pupil 9</v>
      </c>
      <c r="B16" s="1"/>
      <c r="C16" s="24"/>
      <c r="D16" s="16"/>
      <c r="E16" s="16"/>
      <c r="F16" s="16"/>
      <c r="G16" s="16"/>
    </row>
    <row r="17" spans="1:7" ht="22.05" customHeight="1" x14ac:dyDescent="0.2">
      <c r="A17" s="1" t="str">
        <f>Tracking!A19</f>
        <v>Pupil 10</v>
      </c>
      <c r="B17" s="1"/>
      <c r="C17" s="24"/>
      <c r="D17" s="16"/>
      <c r="E17" s="16"/>
      <c r="F17" s="16"/>
      <c r="G17" s="16"/>
    </row>
    <row r="18" spans="1:7" ht="22.05" customHeight="1" x14ac:dyDescent="0.2">
      <c r="A18" s="1" t="str">
        <f>Tracking!A20</f>
        <v>Pupil 11</v>
      </c>
      <c r="B18" s="1"/>
      <c r="C18" s="24"/>
      <c r="D18" s="16"/>
      <c r="E18" s="16"/>
      <c r="F18" s="16"/>
      <c r="G18" s="16"/>
    </row>
    <row r="19" spans="1:7" ht="22.05" customHeight="1" x14ac:dyDescent="0.2">
      <c r="A19" s="1" t="str">
        <f>Tracking!A21</f>
        <v>Pupil 12</v>
      </c>
      <c r="B19" s="1"/>
      <c r="C19" s="25"/>
      <c r="D19" s="26"/>
      <c r="E19" s="26"/>
      <c r="F19" s="26"/>
      <c r="G19" s="26"/>
    </row>
    <row r="20" spans="1:7" ht="22.05" customHeight="1" x14ac:dyDescent="0.2">
      <c r="A20" s="1" t="str">
        <f>Tracking!A22</f>
        <v>Pupil 13</v>
      </c>
      <c r="B20" s="1"/>
      <c r="C20" s="32" t="s">
        <v>67</v>
      </c>
      <c r="D20" s="33"/>
      <c r="E20" s="33"/>
      <c r="F20" s="33"/>
      <c r="G20" s="33"/>
    </row>
    <row r="21" spans="1:7" ht="22.05" customHeight="1" x14ac:dyDescent="0.2">
      <c r="A21" s="1" t="str">
        <f>Tracking!A23</f>
        <v>Pupil 14</v>
      </c>
      <c r="B21" s="1"/>
      <c r="C21" s="27"/>
      <c r="D21" s="28"/>
      <c r="E21" s="28"/>
      <c r="F21" s="28"/>
      <c r="G21" s="28"/>
    </row>
    <row r="22" spans="1:7" ht="22.05" customHeight="1" x14ac:dyDescent="0.2">
      <c r="A22" s="1" t="str">
        <f>Tracking!A24</f>
        <v>Pupil 15</v>
      </c>
      <c r="B22" s="1"/>
      <c r="C22" s="29"/>
      <c r="D22" s="30"/>
      <c r="E22" s="31"/>
      <c r="F22" s="31"/>
      <c r="G22" s="31"/>
    </row>
    <row r="23" spans="1:7" ht="22.05" customHeight="1" x14ac:dyDescent="0.2">
      <c r="A23" s="1" t="str">
        <f>Tracking!A25</f>
        <v>Pupil 16</v>
      </c>
      <c r="B23" s="1"/>
      <c r="C23" s="29"/>
      <c r="D23" s="30"/>
      <c r="E23" s="31"/>
      <c r="F23" s="31"/>
      <c r="G23" s="31"/>
    </row>
    <row r="24" spans="1:7" ht="22.05" customHeight="1" x14ac:dyDescent="0.2">
      <c r="A24" s="1" t="str">
        <f>Tracking!A26</f>
        <v>Pupil 17</v>
      </c>
      <c r="B24" s="1"/>
      <c r="C24" s="29"/>
      <c r="D24" s="30"/>
      <c r="E24" s="31"/>
      <c r="F24" s="31"/>
      <c r="G24" s="31"/>
    </row>
    <row r="25" spans="1:7" ht="22.05" customHeight="1" x14ac:dyDescent="0.2">
      <c r="A25" s="1" t="str">
        <f>Tracking!A27</f>
        <v>Pupil 18</v>
      </c>
      <c r="B25" s="1"/>
      <c r="C25" s="29"/>
      <c r="D25" s="30"/>
      <c r="E25" s="31"/>
      <c r="F25" s="31"/>
      <c r="G25" s="31"/>
    </row>
    <row r="26" spans="1:7" ht="22.05" customHeight="1" x14ac:dyDescent="0.2">
      <c r="A26" s="1" t="str">
        <f>Tracking!A28</f>
        <v>Pupil 19</v>
      </c>
      <c r="B26" s="1"/>
      <c r="C26" s="29"/>
      <c r="D26" s="30"/>
      <c r="E26" s="31"/>
      <c r="F26" s="31"/>
      <c r="G26" s="31"/>
    </row>
    <row r="27" spans="1:7" ht="22.05" customHeight="1" x14ac:dyDescent="0.2">
      <c r="A27" s="1" t="str">
        <f>Tracking!A29</f>
        <v>Pupil 20</v>
      </c>
      <c r="B27" s="1"/>
      <c r="C27" s="29"/>
      <c r="D27" s="30"/>
      <c r="E27" s="31"/>
      <c r="F27" s="31"/>
      <c r="G27" s="31"/>
    </row>
    <row r="28" spans="1:7" ht="22.05" customHeight="1" x14ac:dyDescent="0.2">
      <c r="A28" s="1" t="str">
        <f>Tracking!A30</f>
        <v>Pupil 21</v>
      </c>
      <c r="B28" s="1"/>
      <c r="C28" s="29"/>
      <c r="D28" s="30"/>
      <c r="E28" s="30"/>
      <c r="F28" s="30"/>
      <c r="G28" s="30"/>
    </row>
    <row r="29" spans="1:7" ht="22.05" customHeight="1" x14ac:dyDescent="0.2">
      <c r="A29" s="1" t="str">
        <f>Tracking!A31</f>
        <v>Pupil 22</v>
      </c>
      <c r="B29" s="1"/>
      <c r="C29" s="24"/>
      <c r="D29" s="16"/>
      <c r="E29" s="16"/>
      <c r="F29" s="16"/>
      <c r="G29" s="16"/>
    </row>
    <row r="30" spans="1:7" ht="22.05" customHeight="1" x14ac:dyDescent="0.2">
      <c r="A30" s="1" t="str">
        <f>Tracking!A32</f>
        <v>Pupil 23</v>
      </c>
      <c r="B30" s="1"/>
      <c r="C30" s="24"/>
      <c r="D30" s="16"/>
      <c r="E30" s="16"/>
      <c r="F30" s="16"/>
      <c r="G30" s="16"/>
    </row>
    <row r="31" spans="1:7" ht="22.05" customHeight="1" x14ac:dyDescent="0.2">
      <c r="A31" s="1" t="str">
        <f>Tracking!A33</f>
        <v>Pupil 24</v>
      </c>
      <c r="B31" s="1"/>
      <c r="C31" s="24"/>
      <c r="D31" s="16"/>
      <c r="E31" s="16"/>
      <c r="F31" s="16"/>
      <c r="G31" s="16"/>
    </row>
    <row r="32" spans="1:7" ht="22.05" customHeight="1" x14ac:dyDescent="0.2">
      <c r="A32" s="1" t="str">
        <f>Tracking!A34</f>
        <v>Pupil 25</v>
      </c>
      <c r="B32" s="1"/>
      <c r="C32" s="24"/>
      <c r="D32" s="16"/>
      <c r="E32" s="16"/>
      <c r="F32" s="16"/>
      <c r="G32" s="16"/>
    </row>
    <row r="33" spans="1:7" ht="22.05" customHeight="1" x14ac:dyDescent="0.2">
      <c r="A33" s="1" t="str">
        <f>Tracking!A35</f>
        <v>Pupil 26</v>
      </c>
      <c r="B33" s="1"/>
      <c r="C33" s="24"/>
      <c r="D33" s="16"/>
      <c r="E33" s="16"/>
      <c r="F33" s="16"/>
      <c r="G33" s="16"/>
    </row>
    <row r="34" spans="1:7" ht="22.05" customHeight="1" x14ac:dyDescent="0.2">
      <c r="A34" s="1" t="str">
        <f>Tracking!A36</f>
        <v>Pupil 27</v>
      </c>
      <c r="B34" s="1"/>
      <c r="C34" s="24"/>
      <c r="D34" s="16"/>
      <c r="E34" s="16"/>
      <c r="F34" s="16"/>
      <c r="G34" s="16"/>
    </row>
    <row r="35" spans="1:7" ht="22.05" customHeight="1" x14ac:dyDescent="0.2">
      <c r="A35" s="1" t="str">
        <f>Tracking!A37</f>
        <v>Pupil 28</v>
      </c>
      <c r="B35" s="1"/>
      <c r="C35" s="24"/>
      <c r="D35" s="16"/>
      <c r="E35" s="16"/>
      <c r="F35" s="16"/>
      <c r="G35" s="16"/>
    </row>
    <row r="36" spans="1:7" ht="22.05" customHeight="1" x14ac:dyDescent="0.2">
      <c r="A36" s="1" t="str">
        <f>Tracking!A38</f>
        <v>Pupil 29</v>
      </c>
      <c r="B36" s="1"/>
      <c r="C36" s="24"/>
      <c r="D36" s="16"/>
      <c r="E36" s="16"/>
      <c r="F36" s="16"/>
      <c r="G36" s="16"/>
    </row>
    <row r="37" spans="1:7" ht="22.05" customHeight="1" x14ac:dyDescent="0.2">
      <c r="A37" s="1" t="str">
        <f>Tracking!A39</f>
        <v>Pupil 30</v>
      </c>
      <c r="B37" s="1"/>
      <c r="C37" s="24"/>
      <c r="D37" s="16"/>
      <c r="E37" s="16"/>
      <c r="F37" s="16"/>
      <c r="G37" s="16"/>
    </row>
    <row r="38" spans="1:7" ht="22.05" customHeight="1" x14ac:dyDescent="0.2">
      <c r="A38" s="1" t="str">
        <f>Tracking!A40</f>
        <v>Pupil 31</v>
      </c>
      <c r="B38" s="1"/>
      <c r="C38" s="24"/>
      <c r="D38" s="16"/>
      <c r="E38" s="16"/>
      <c r="F38" s="16"/>
      <c r="G38" s="16"/>
    </row>
    <row r="39" spans="1:7" ht="22.05" customHeight="1" x14ac:dyDescent="0.2">
      <c r="A39" s="1" t="str">
        <f>Tracking!A41</f>
        <v>Pupil 32</v>
      </c>
      <c r="B39" s="1"/>
      <c r="C39" s="24"/>
      <c r="D39" s="16"/>
      <c r="E39" s="16"/>
      <c r="F39" s="16"/>
      <c r="G39" s="16"/>
    </row>
    <row r="40" spans="1:7" ht="22.05" customHeight="1" x14ac:dyDescent="0.2">
      <c r="A40" s="1" t="str">
        <f>Tracking!A42</f>
        <v>Pupil 33</v>
      </c>
      <c r="B40" s="1"/>
      <c r="C40" s="25"/>
      <c r="D40" s="26"/>
      <c r="E40" s="26"/>
      <c r="F40" s="26"/>
      <c r="G40" s="26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2" priority="0" stopIfTrue="1" operator="equal">
      <formula>"r"</formula>
    </cfRule>
    <cfRule type="cellIs" dxfId="1" priority="1" stopIfTrue="1" operator="equal">
      <formula>"a"</formula>
    </cfRule>
    <cfRule type="cellIs" dxfId="0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Tracking</vt:lpstr>
      <vt:lpstr>Session1</vt:lpstr>
      <vt:lpstr>Session2</vt:lpstr>
      <vt:lpstr>Session3</vt:lpstr>
      <vt:lpstr>Session4</vt:lpstr>
      <vt:lpstr>Session5</vt:lpstr>
      <vt:lpstr>Session6</vt:lpstr>
      <vt:lpstr>Session1!Print_Area</vt:lpstr>
      <vt:lpstr>Session2!Print_Area</vt:lpstr>
      <vt:lpstr>Session3!Print_Area</vt:lpstr>
      <vt:lpstr>Session4!Print_Area</vt:lpstr>
      <vt:lpstr>Session5!Print_Area</vt:lpstr>
      <vt:lpstr>Session6!Print_Area</vt:lpstr>
      <vt:lpstr>Tracking!Print_Area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 Thomas</dc:creator>
  <cp:lastModifiedBy>Alun Thomas</cp:lastModifiedBy>
  <cp:lastPrinted>2018-04-24T10:41:10Z</cp:lastPrinted>
  <dcterms:created xsi:type="dcterms:W3CDTF">2016-03-10T13:49:48Z</dcterms:created>
  <dcterms:modified xsi:type="dcterms:W3CDTF">2018-04-24T11:07:34Z</dcterms:modified>
</cp:coreProperties>
</file>