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rrisonus-my.sharepoint.com/personal/olivia_regan_mgroupltd_com/Documents/Attachments/"/>
    </mc:Choice>
  </mc:AlternateContent>
  <xr:revisionPtr revIDLastSave="0" documentId="8_{B8026EE4-B0B3-4EBB-A185-A1E317B19118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Line Graph" sheetId="1" r:id="rId1"/>
    <sheet name="Bar Chart" sheetId="2" r:id="rId2"/>
    <sheet name="Pie Chart" sheetId="3" r:id="rId3"/>
    <sheet name="Notes" sheetId="4" r:id="rId4"/>
  </sheets>
  <calcPr calcId="0"/>
</workbook>
</file>

<file path=xl/sharedStrings.xml><?xml version="1.0" encoding="utf-8"?>
<sst xmlns="http://schemas.openxmlformats.org/spreadsheetml/2006/main" count="37" uniqueCount="35">
  <si>
    <t>Year</t>
  </si>
  <si>
    <t>All Public Sector (£ million)</t>
  </si>
  <si>
    <t>All Private Sector (£ million)</t>
  </si>
  <si>
    <t>Size of Firm</t>
  </si>
  <si>
    <t>Number of Firms (2023)</t>
  </si>
  <si>
    <t>Percent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</si>
  <si>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</si>
  <si>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</si>
  <si>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</si>
  <si>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</si>
  <si>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</si>
  <si>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</si>
  <si>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</si>
  <si>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</si>
  <si>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</si>
  <si>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</si>
  <si>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</si>
  <si>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</si>
  <si>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</si>
  <si>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Turnover Band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</si>
  <si>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</si>
  <si>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</si>
  <si>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</si>
  <si>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</si>
  <si>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</si>
  <si>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</si>
  <si>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</si>
  <si>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</si>
  <si>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</si>
  <si>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</si>
  <si>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</si>
  <si>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</si>
  <si>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Line chart: uses 'All Public Sector' and 'All Private Sector' totals by year.</t>
  </si>
  <si>
    <t>Bar chart: number of firms by size categories for latest year (2023).</t>
  </si>
  <si>
    <t>Pie chart: distribution of firms by turnover bands for latest year (2023).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</si>
</sst>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Public vs All Private Sector (Total Construction Output)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All Public Sector</c:v>
          </c:tx>
          <c:spPr>
            <a:ln>
              <a:prstDash val="solid"/>
            </a:ln>
          </c:spPr>
          <c:marker>
            <c:symbol val="square"/>
            <c:size val="5"/>
            <c:spPr>
              <a:ln>
                <a:prstDash val="solid"/>
              </a:ln>
            </c:spPr>
          </c:marker>
          <c:cat>
            <c:numRef>
              <c:f>'Line Graph'!$A$2:$A$27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'Line Graph'!$B$2:$B$27</c:f>
              <c:numCache>
                <c:formatCode>General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EC-4E98-A313-72D2EF8A7B41}"/>
            </c:ext>
          </c:extLst>
        </c:ser>
        <c:ser>
          <c:idx val="1"/>
          <c:order val="1"/>
          <c:tx>
            <c:v>All Private Sector</c:v>
          </c:tx>
          <c:spPr>
            <a:ln>
              <a:prstDash val="solid"/>
            </a:ln>
          </c:spPr>
          <c:marker>
            <c:symbol val="circle"/>
            <c:size val="5"/>
            <c:spPr>
              <a:ln>
                <a:prstDash val="solid"/>
              </a:ln>
            </c:spPr>
          </c:marker>
          <c:cat>
            <c:numRef>
              <c:f>'Line Graph'!$A$2:$A$27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'Line Graph'!$C$2:$C$27</c:f>
              <c:numCache>
                <c:formatCode>General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EC-4E98-A313-72D2EF8A7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10001"/>
        <c:axId val="50010002"/>
      </c:lineChart>
      <c:catAx>
        <c:axId val="5001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2"/>
        <c:crosses val="autoZero"/>
        <c:auto val="1"/>
        <c:lblAlgn val="ctr"/>
        <c:lblOffset val="100"/>
        <c:noMultiLvlLbl val="0"/>
      </c:catAx>
      <c:valAx>
        <c:axId val="5001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million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1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Number of Firms (2023)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'Bar Chart'!$A$2:$A$14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'Bar Chart'!$C$2:$C$14</c:f>
              <c:numCache>
                <c:formatCode>0.0%</c:formatCode>
                <c:ptCount val="13"/>
                <c:pt idx="0">
                  <c:v>0.47744012621421561</c:v>
                </c:pt>
                <c:pt idx="1">
                  <c:v>0.31595441856767659</c:v>
                </c:pt>
                <c:pt idx="2">
                  <c:v>0.1233554391661545</c:v>
                </c:pt>
                <c:pt idx="3">
                  <c:v>4.3670485502793038E-2</c:v>
                </c:pt>
                <c:pt idx="4">
                  <c:v>2.2292341230894349E-2</c:v>
                </c:pt>
                <c:pt idx="5">
                  <c:v>5.9682691102325852E-3</c:v>
                </c:pt>
                <c:pt idx="6">
                  <c:v>5.7725881557987302E-3</c:v>
                </c:pt>
                <c:pt idx="7">
                  <c:v>1.806991313600132E-3</c:v>
                </c:pt>
                <c:pt idx="8">
                  <c:v>1.308616382776407E-3</c:v>
                </c:pt>
                <c:pt idx="9">
                  <c:v>1.712208351296233E-3</c:v>
                </c:pt>
                <c:pt idx="10">
                  <c:v>3.8218936412862348E-4</c:v>
                </c:pt>
                <c:pt idx="11">
                  <c:v>1.7733586495568131E-4</c:v>
                </c:pt>
                <c:pt idx="12">
                  <c:v>1.589907754775074E-4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91-425C-9CDE-623F044570E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Number of Firms (2023)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ln>
              <a:prstDash val="solid"/>
            </a:ln>
          </c:spP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'Pie Chart'!$A$2:$A$13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'Pie Chart'!$C$2:$C$13</c:f>
              <c:numCache>
                <c:formatCode>0.0%</c:formatCode>
                <c:ptCount val="12"/>
                <c:pt idx="0">
                  <c:v>0.80976862342735811</c:v>
                </c:pt>
                <c:pt idx="1">
                  <c:v>9.2882577898242585E-2</c:v>
                </c:pt>
                <c:pt idx="2">
                  <c:v>7.8219217917555983E-2</c:v>
                </c:pt>
                <c:pt idx="3">
                  <c:v>1.0112094460020741E-2</c:v>
                </c:pt>
                <c:pt idx="4">
                  <c:v>4.7131248731187283E-3</c:v>
                </c:pt>
                <c:pt idx="5">
                  <c:v>1.421070246958965E-3</c:v>
                </c:pt>
                <c:pt idx="6">
                  <c:v>6.9681822920381661E-4</c:v>
                </c:pt>
                <c:pt idx="7">
                  <c:v>4.9106481506883137E-4</c:v>
                </c:pt>
                <c:pt idx="8">
                  <c:v>9.0531502219393491E-4</c:v>
                </c:pt>
                <c:pt idx="9">
                  <c:v>6.4469403095628703E-4</c:v>
                </c:pt>
                <c:pt idx="10">
                  <c:v>8.2301365653994086E-5</c:v>
                </c:pt>
                <c:pt idx="11">
                  <c:v>6.3097713668062129E-5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92-4C77-A8C4-059D7F5A97C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14</xdr:col>
      <xdr:colOff>304800</xdr:colOff>
      <xdr:row>18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workbookViewId="0">
      <selection activeCell="B37" sqref="B37"/>
    </sheetView>
  </sheetViews>
  <sheetFormatPr defaultRowHeight="14.5" x14ac:dyDescent="0.35"/>
  <cols>
    <col min="1" max="3" width="20.72656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>
        <v>1998</v>
      </c>
      <c r="B2">
        <v>7003</v>
      </c>
      <c r="C2">
        <v>32710</v>
      </c>
    </row>
    <row r="3" spans="1:3" x14ac:dyDescent="0.35">
      <c r="A3">
        <v>1999</v>
      </c>
      <c r="B3">
        <v>7534</v>
      </c>
      <c r="C3">
        <v>35629</v>
      </c>
    </row>
    <row r="4" spans="1:3" x14ac:dyDescent="0.35">
      <c r="A4">
        <v>2000</v>
      </c>
      <c r="B4">
        <v>7574</v>
      </c>
      <c r="C4">
        <v>38105</v>
      </c>
    </row>
    <row r="5" spans="1:3" x14ac:dyDescent="0.35">
      <c r="A5">
        <v>2001</v>
      </c>
      <c r="B5">
        <v>8458</v>
      </c>
      <c r="C5">
        <v>40118</v>
      </c>
    </row>
    <row r="6" spans="1:3" x14ac:dyDescent="0.35">
      <c r="A6">
        <v>2002</v>
      </c>
      <c r="B6">
        <v>10927</v>
      </c>
      <c r="C6">
        <v>44030</v>
      </c>
    </row>
    <row r="7" spans="1:3" x14ac:dyDescent="0.35">
      <c r="A7">
        <v>2003</v>
      </c>
      <c r="B7">
        <v>12925</v>
      </c>
      <c r="C7">
        <v>48070</v>
      </c>
    </row>
    <row r="8" spans="1:3" x14ac:dyDescent="0.35">
      <c r="A8">
        <v>2004</v>
      </c>
      <c r="B8">
        <v>13991</v>
      </c>
      <c r="C8">
        <v>54795</v>
      </c>
    </row>
    <row r="9" spans="1:3" x14ac:dyDescent="0.35">
      <c r="A9">
        <v>2005</v>
      </c>
      <c r="B9">
        <v>13694</v>
      </c>
      <c r="C9">
        <v>57810</v>
      </c>
    </row>
    <row r="10" spans="1:3" x14ac:dyDescent="0.35">
      <c r="A10">
        <v>2006</v>
      </c>
      <c r="B10">
        <v>13773</v>
      </c>
      <c r="C10">
        <v>63499</v>
      </c>
    </row>
    <row r="11" spans="1:3" x14ac:dyDescent="0.35">
      <c r="A11">
        <v>2007</v>
      </c>
      <c r="B11">
        <v>14888</v>
      </c>
      <c r="C11">
        <v>68570</v>
      </c>
    </row>
    <row r="12" spans="1:3" x14ac:dyDescent="0.35">
      <c r="A12">
        <v>2008</v>
      </c>
      <c r="B12">
        <v>16680</v>
      </c>
      <c r="C12">
        <v>64989</v>
      </c>
    </row>
    <row r="13" spans="1:3" x14ac:dyDescent="0.35">
      <c r="A13">
        <v>2009</v>
      </c>
      <c r="B13">
        <v>19475</v>
      </c>
      <c r="C13">
        <v>48113</v>
      </c>
    </row>
    <row r="14" spans="1:3" x14ac:dyDescent="0.35">
      <c r="A14">
        <v>2010</v>
      </c>
      <c r="B14">
        <v>24270</v>
      </c>
      <c r="C14">
        <v>50635</v>
      </c>
    </row>
    <row r="15" spans="1:3" x14ac:dyDescent="0.35">
      <c r="A15">
        <v>2011</v>
      </c>
      <c r="B15">
        <v>23136</v>
      </c>
      <c r="C15">
        <v>53424</v>
      </c>
    </row>
    <row r="16" spans="1:3" x14ac:dyDescent="0.35">
      <c r="A16">
        <v>2012</v>
      </c>
      <c r="B16">
        <v>18984</v>
      </c>
      <c r="C16">
        <v>51653</v>
      </c>
    </row>
    <row r="17" spans="1:3" x14ac:dyDescent="0.35">
      <c r="A17">
        <v>2013</v>
      </c>
      <c r="B17">
        <v>20154</v>
      </c>
      <c r="C17">
        <v>53975</v>
      </c>
    </row>
    <row r="18" spans="1:3" x14ac:dyDescent="0.35">
      <c r="A18">
        <v>2014</v>
      </c>
      <c r="B18">
        <v>21788</v>
      </c>
      <c r="C18">
        <v>63147</v>
      </c>
    </row>
    <row r="19" spans="1:3" x14ac:dyDescent="0.35">
      <c r="A19">
        <v>2015</v>
      </c>
      <c r="B19">
        <v>22455</v>
      </c>
      <c r="C19">
        <v>68814</v>
      </c>
    </row>
    <row r="20" spans="1:3" x14ac:dyDescent="0.35">
      <c r="A20">
        <v>2016</v>
      </c>
      <c r="B20">
        <v>23562</v>
      </c>
      <c r="C20">
        <v>75429</v>
      </c>
    </row>
    <row r="21" spans="1:3" x14ac:dyDescent="0.35">
      <c r="A21">
        <v>2017</v>
      </c>
      <c r="B21">
        <v>25123</v>
      </c>
      <c r="C21">
        <v>83933</v>
      </c>
    </row>
    <row r="22" spans="1:3" x14ac:dyDescent="0.35">
      <c r="A22">
        <v>2018</v>
      </c>
      <c r="B22">
        <v>26844</v>
      </c>
      <c r="C22">
        <v>85443</v>
      </c>
    </row>
    <row r="23" spans="1:3" x14ac:dyDescent="0.35">
      <c r="A23">
        <v>2019</v>
      </c>
      <c r="B23">
        <v>29092</v>
      </c>
      <c r="C23">
        <v>90138</v>
      </c>
    </row>
    <row r="24" spans="1:3" x14ac:dyDescent="0.35">
      <c r="A24">
        <v>2020</v>
      </c>
      <c r="B24">
        <v>26397</v>
      </c>
      <c r="C24">
        <v>73931</v>
      </c>
    </row>
    <row r="25" spans="1:3" x14ac:dyDescent="0.35">
      <c r="A25">
        <v>2021</v>
      </c>
      <c r="B25">
        <v>31010</v>
      </c>
      <c r="C25">
        <v>83818</v>
      </c>
    </row>
    <row r="26" spans="1:3" x14ac:dyDescent="0.35">
      <c r="A26">
        <v>2022</v>
      </c>
      <c r="B26">
        <v>35033</v>
      </c>
      <c r="C26">
        <v>98367</v>
      </c>
    </row>
    <row r="27" spans="1:3" x14ac:dyDescent="0.35">
      <c r="A27">
        <v>2023</v>
      </c>
      <c r="B27">
        <v>38611</v>
      </c>
      <c r="C27">
        <v>100418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activeCell="B26" sqref="B26"/>
    </sheetView>
  </sheetViews>
  <sheetFormatPr defaultRowHeight="14.5" x14ac:dyDescent="0.35"/>
  <cols>
    <col min="1" max="2" width="30.7265625" customWidth="1"/>
  </cols>
  <sheetData>
    <row r="1" spans="1:3" x14ac:dyDescent="0.35">
      <c r="A1" s="1" t="s">
        <v>3</v>
      </c>
      <c r="B1" s="1" t="s">
        <v>4</v>
      </c>
      <c r="C1" t="s">
        <v>5</v>
      </c>
    </row>
    <row r="2" spans="1:3" x14ac:dyDescent="0.35">
      <c r="A2" t="s">
        <v>6</v>
      </c>
      <c r="B2">
        <v>156153</v>
      </c>
      <c r="C2" s="2">
        <v>0.47744012621421561</v>
      </c>
    </row>
    <row r="3" spans="1:3" x14ac:dyDescent="0.35">
      <c r="A3" t="s">
        <v>7</v>
      </c>
      <c r="B3">
        <v>103337</v>
      </c>
      <c r="C3" s="2">
        <v>0.31595441856767659</v>
      </c>
    </row>
    <row r="4" spans="1:3" x14ac:dyDescent="0.35">
      <c r="A4" t="s">
        <v>8</v>
      </c>
      <c r="B4">
        <v>40345</v>
      </c>
      <c r="C4" s="2">
        <v>0.1233554391661545</v>
      </c>
    </row>
    <row r="5" spans="1:3" x14ac:dyDescent="0.35">
      <c r="A5" t="s">
        <v>9</v>
      </c>
      <c r="B5">
        <v>14283</v>
      </c>
      <c r="C5" s="2">
        <v>4.3670485502793038E-2</v>
      </c>
    </row>
    <row r="6" spans="1:3" x14ac:dyDescent="0.35">
      <c r="A6" t="s">
        <v>10</v>
      </c>
      <c r="B6">
        <v>7291</v>
      </c>
      <c r="C6" s="2">
        <v>2.2292341230894349E-2</v>
      </c>
    </row>
    <row r="7" spans="1:3" x14ac:dyDescent="0.35">
      <c r="A7" t="s">
        <v>11</v>
      </c>
      <c r="B7">
        <v>1952</v>
      </c>
      <c r="C7" s="2">
        <v>5.9682691102325852E-3</v>
      </c>
    </row>
    <row r="8" spans="1:3" x14ac:dyDescent="0.35">
      <c r="A8" t="s">
        <v>12</v>
      </c>
      <c r="B8">
        <v>1888</v>
      </c>
      <c r="C8" s="2">
        <v>5.7725881557987302E-3</v>
      </c>
    </row>
    <row r="9" spans="1:3" x14ac:dyDescent="0.35">
      <c r="A9" t="s">
        <v>13</v>
      </c>
      <c r="B9">
        <v>591</v>
      </c>
      <c r="C9" s="2">
        <v>1.806991313600132E-3</v>
      </c>
    </row>
    <row r="10" spans="1:3" x14ac:dyDescent="0.35">
      <c r="A10" t="s">
        <v>14</v>
      </c>
      <c r="B10">
        <v>428</v>
      </c>
      <c r="C10" s="2">
        <v>1.308616382776407E-3</v>
      </c>
    </row>
    <row r="11" spans="1:3" x14ac:dyDescent="0.35">
      <c r="A11" t="s">
        <v>15</v>
      </c>
      <c r="B11">
        <v>560</v>
      </c>
      <c r="C11" s="2">
        <v>1.712208351296233E-3</v>
      </c>
    </row>
    <row r="12" spans="1:3" x14ac:dyDescent="0.35">
      <c r="A12" t="s">
        <v>16</v>
      </c>
      <c r="B12">
        <v>125</v>
      </c>
      <c r="C12" s="2">
        <v>3.8218936412862348E-4</v>
      </c>
    </row>
    <row r="13" spans="1:3" x14ac:dyDescent="0.35">
      <c r="A13" t="s">
        <v>17</v>
      </c>
      <c r="B13">
        <v>58</v>
      </c>
      <c r="C13" s="2">
        <v>1.7733586495568131E-4</v>
      </c>
    </row>
    <row r="14" spans="1:3" x14ac:dyDescent="0.35">
      <c r="A14" t="s">
        <v>18</v>
      </c>
      <c r="B14">
        <v>52</v>
      </c>
      <c r="C14" s="2">
        <v>1.589907754775074E-4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3"/>
  <sheetViews>
    <sheetView tabSelected="1" workbookViewId="0"/>
  </sheetViews>
  <sheetFormatPr defaultRowHeight="14.5" x14ac:dyDescent="0.35"/>
  <cols>
    <col min="1" max="2" width="30.7265625" customWidth="1"/>
  </cols>
  <sheetData>
    <row r="1" spans="1:3" x14ac:dyDescent="0.35">
      <c r="A1" s="1" t="s">
        <v>19</v>
      </c>
      <c r="B1" s="1" t="s">
        <v>4</v>
      </c>
      <c r="C1" t="s">
        <v>5</v>
      </c>
    </row>
    <row r="2" spans="1:3" x14ac:dyDescent="0.35">
      <c r="A2" t="s">
        <v>20</v>
      </c>
      <c r="B2">
        <v>295172</v>
      </c>
      <c r="C2" s="2">
        <v>0.80976862342735811</v>
      </c>
    </row>
    <row r="3" spans="1:3" x14ac:dyDescent="0.35">
      <c r="A3" t="s">
        <v>21</v>
      </c>
      <c r="B3">
        <v>33857</v>
      </c>
      <c r="C3" s="2">
        <v>9.2882577898242585E-2</v>
      </c>
    </row>
    <row r="4" spans="1:3" x14ac:dyDescent="0.35">
      <c r="A4" t="s">
        <v>22</v>
      </c>
      <c r="B4">
        <v>28512</v>
      </c>
      <c r="C4" s="2">
        <v>7.8219217917555983E-2</v>
      </c>
    </row>
    <row r="5" spans="1:3" x14ac:dyDescent="0.35">
      <c r="A5" t="s">
        <v>23</v>
      </c>
      <c r="B5">
        <v>3686</v>
      </c>
      <c r="C5" s="2">
        <v>1.0112094460020741E-2</v>
      </c>
    </row>
    <row r="6" spans="1:3" x14ac:dyDescent="0.35">
      <c r="A6" t="s">
        <v>24</v>
      </c>
      <c r="B6">
        <v>1718</v>
      </c>
      <c r="C6" s="2">
        <v>4.7131248731187283E-3</v>
      </c>
    </row>
    <row r="7" spans="1:3" x14ac:dyDescent="0.35">
      <c r="A7" t="s">
        <v>25</v>
      </c>
      <c r="B7">
        <v>518</v>
      </c>
      <c r="C7" s="2">
        <v>1.421070246958965E-3</v>
      </c>
    </row>
    <row r="8" spans="1:3" x14ac:dyDescent="0.35">
      <c r="A8" t="s">
        <v>26</v>
      </c>
      <c r="B8">
        <v>254</v>
      </c>
      <c r="C8" s="2">
        <v>6.9681822920381661E-4</v>
      </c>
    </row>
    <row r="9" spans="1:3" x14ac:dyDescent="0.35">
      <c r="A9" t="s">
        <v>27</v>
      </c>
      <c r="B9">
        <v>179</v>
      </c>
      <c r="C9" s="2">
        <v>4.9106481506883137E-4</v>
      </c>
    </row>
    <row r="10" spans="1:3" x14ac:dyDescent="0.35">
      <c r="A10" t="s">
        <v>28</v>
      </c>
      <c r="B10">
        <v>330</v>
      </c>
      <c r="C10" s="2">
        <v>9.0531502219393491E-4</v>
      </c>
    </row>
    <row r="11" spans="1:3" x14ac:dyDescent="0.35">
      <c r="A11" t="s">
        <v>29</v>
      </c>
      <c r="B11">
        <v>235</v>
      </c>
      <c r="C11" s="2">
        <v>6.4469403095628703E-4</v>
      </c>
    </row>
    <row r="12" spans="1:3" x14ac:dyDescent="0.35">
      <c r="A12" t="s">
        <v>30</v>
      </c>
      <c r="B12">
        <v>30</v>
      </c>
      <c r="C12" s="2">
        <v>8.2301365653994086E-5</v>
      </c>
    </row>
    <row r="13" spans="1:3" x14ac:dyDescent="0.35">
      <c r="A13" t="s">
        <v>31</v>
      </c>
      <c r="B13">
        <v>23</v>
      </c>
      <c r="C13" s="2">
        <v>6.3097713668062129E-5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J6" sqref="J6"/>
    </sheetView>
  </sheetViews>
  <sheetFormatPr defaultRowHeight="14.5" x14ac:dyDescent="0.35"/>
  <sheetData>
    <row r="1" spans="1:1" x14ac:dyDescent="0.35">
      <c r="A1" t="s">
        <v>32</v>
      </c>
    </row>
    <row r="2" spans="1:1" x14ac:dyDescent="0.35">
      <c r="A2" t="s">
        <v>33</v>
      </c>
    </row>
    <row r="3" spans="1:1" x14ac:dyDescent="0.35">
      <c r="A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Line Graph</vt:lpstr>
      <vt:lpstr>Bar Chart</vt:lpstr>
      <vt:lpstr>Pie Chart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Regan, Olivia</dc:creator>
  <cp:lastModifiedBy>Regan, Olivia</cp:lastModifiedBy>
  <dcterms:created xsi:type="dcterms:W3CDTF">2025-11-24T15:58:39Z</dcterms:created>
  <dcterms:modified xsi:type="dcterms:W3CDTF">2025-11-26T12:21:40Z</dcterms:modified>
</cp:coreProperties>
</file>