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RESITS\thermodynamics &amp; combustion\Assignment 1\"/>
    </mc:Choice>
  </mc:AlternateContent>
  <xr:revisionPtr revIDLastSave="0" documentId="13_ncr:2001_{3368BCF8-9943-42EF-94DA-83E1E9F81364}" xr6:coauthVersionLast="47" xr6:coauthVersionMax="47" xr10:uidLastSave="{00000000-0000-0000-0000-000000000000}"/>
  <bookViews>
    <workbookView xWindow="-108" yWindow="-108" windowWidth="23256" windowHeight="12456" xr2:uid="{B66C4C93-7726-41E7-BBDE-B5D34C276A1B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I12" i="1" s="1"/>
  <c r="G15" i="1"/>
  <c r="I13" i="1" s="1"/>
  <c r="G16" i="1"/>
  <c r="I14" i="1" s="1"/>
  <c r="G17" i="1"/>
  <c r="I15" i="1" s="1"/>
  <c r="K13" i="1" s="1"/>
  <c r="G18" i="1"/>
  <c r="G19" i="1"/>
  <c r="G20" i="1"/>
  <c r="G21" i="1"/>
  <c r="G22" i="1"/>
  <c r="I20" i="1" s="1"/>
  <c r="G23" i="1"/>
  <c r="I21" i="1" s="1"/>
  <c r="G24" i="1"/>
  <c r="I22" i="1" s="1"/>
  <c r="G25" i="1"/>
  <c r="I23" i="1" s="1"/>
  <c r="K21" i="1" s="1"/>
  <c r="G26" i="1"/>
  <c r="G27" i="1"/>
  <c r="G28" i="1"/>
  <c r="G29" i="1"/>
  <c r="G30" i="1"/>
  <c r="I28" i="1" s="1"/>
  <c r="G31" i="1"/>
  <c r="G32" i="1"/>
  <c r="I30" i="1" s="1"/>
  <c r="G33" i="1"/>
  <c r="I31" i="1" s="1"/>
  <c r="G34" i="1"/>
  <c r="G35" i="1"/>
  <c r="G36" i="1"/>
  <c r="G37" i="1"/>
  <c r="G38" i="1"/>
  <c r="I36" i="1" s="1"/>
  <c r="G39" i="1"/>
  <c r="G40" i="1"/>
  <c r="I38" i="1" s="1"/>
  <c r="G41" i="1"/>
  <c r="I39" i="1" s="1"/>
  <c r="G42" i="1"/>
  <c r="G43" i="1"/>
  <c r="G44" i="1"/>
  <c r="G45" i="1"/>
  <c r="G46" i="1"/>
  <c r="I44" i="1" s="1"/>
  <c r="G47" i="1"/>
  <c r="G48" i="1"/>
  <c r="I46" i="1" s="1"/>
  <c r="G49" i="1"/>
  <c r="I47" i="1" s="1"/>
  <c r="G50" i="1"/>
  <c r="G51" i="1"/>
  <c r="G52" i="1"/>
  <c r="G53" i="1"/>
  <c r="G54" i="1"/>
  <c r="I52" i="1" s="1"/>
  <c r="G55" i="1"/>
  <c r="G56" i="1"/>
  <c r="I54" i="1" s="1"/>
  <c r="G57" i="1"/>
  <c r="I55" i="1" s="1"/>
  <c r="G58" i="1"/>
  <c r="G59" i="1"/>
  <c r="G60" i="1"/>
  <c r="G61" i="1"/>
  <c r="G62" i="1"/>
  <c r="I60" i="1" s="1"/>
  <c r="G63" i="1"/>
  <c r="G64" i="1"/>
  <c r="I62" i="1" s="1"/>
  <c r="G65" i="1"/>
  <c r="I63" i="1" s="1"/>
  <c r="G66" i="1"/>
  <c r="G67" i="1"/>
  <c r="G68" i="1"/>
  <c r="G69" i="1"/>
  <c r="G70" i="1"/>
  <c r="I68" i="1" s="1"/>
  <c r="G71" i="1"/>
  <c r="G72" i="1"/>
  <c r="I70" i="1" s="1"/>
  <c r="G73" i="1"/>
  <c r="I71" i="1" s="1"/>
  <c r="G74" i="1"/>
  <c r="G75" i="1"/>
  <c r="G76" i="1"/>
  <c r="G77" i="1"/>
  <c r="G78" i="1"/>
  <c r="I76" i="1" s="1"/>
  <c r="G79" i="1"/>
  <c r="G80" i="1"/>
  <c r="I78" i="1" s="1"/>
  <c r="G81" i="1"/>
  <c r="I79" i="1" s="1"/>
  <c r="G82" i="1"/>
  <c r="G83" i="1"/>
  <c r="G84" i="1"/>
  <c r="G85" i="1"/>
  <c r="G86" i="1"/>
  <c r="I84" i="1" s="1"/>
  <c r="G87" i="1"/>
  <c r="G88" i="1"/>
  <c r="I86" i="1" s="1"/>
  <c r="G89" i="1"/>
  <c r="I87" i="1" s="1"/>
  <c r="G90" i="1"/>
  <c r="G91" i="1"/>
  <c r="G92" i="1"/>
  <c r="G93" i="1"/>
  <c r="G94" i="1"/>
  <c r="I92" i="1" s="1"/>
  <c r="G95" i="1"/>
  <c r="G96" i="1"/>
  <c r="I94" i="1" s="1"/>
  <c r="G97" i="1"/>
  <c r="I95" i="1" s="1"/>
  <c r="G98" i="1"/>
  <c r="G99" i="1"/>
  <c r="G100" i="1"/>
  <c r="G101" i="1"/>
  <c r="G102" i="1"/>
  <c r="I100" i="1" s="1"/>
  <c r="G103" i="1"/>
  <c r="G104" i="1"/>
  <c r="I102" i="1" s="1"/>
  <c r="G105" i="1"/>
  <c r="I103" i="1" s="1"/>
  <c r="G106" i="1"/>
  <c r="G107" i="1"/>
  <c r="G108" i="1"/>
  <c r="G109" i="1"/>
  <c r="G110" i="1"/>
  <c r="I108" i="1" s="1"/>
  <c r="G111" i="1"/>
  <c r="G112" i="1"/>
  <c r="I110" i="1" s="1"/>
  <c r="G113" i="1"/>
  <c r="I111" i="1" s="1"/>
  <c r="G114" i="1"/>
  <c r="G115" i="1"/>
  <c r="G116" i="1"/>
  <c r="G117" i="1"/>
  <c r="G118" i="1"/>
  <c r="I116" i="1" s="1"/>
  <c r="G119" i="1"/>
  <c r="G120" i="1"/>
  <c r="I118" i="1" s="1"/>
  <c r="G121" i="1"/>
  <c r="I119" i="1" s="1"/>
  <c r="G122" i="1"/>
  <c r="G123" i="1"/>
  <c r="G124" i="1"/>
  <c r="I122" i="1" s="1"/>
  <c r="G125" i="1"/>
  <c r="G126" i="1"/>
  <c r="I124" i="1" s="1"/>
  <c r="G127" i="1"/>
  <c r="G128" i="1"/>
  <c r="I126" i="1" s="1"/>
  <c r="G129" i="1"/>
  <c r="I127" i="1" s="1"/>
  <c r="G130" i="1"/>
  <c r="G131" i="1"/>
  <c r="G132" i="1"/>
  <c r="G133" i="1"/>
  <c r="G134" i="1"/>
  <c r="I132" i="1" s="1"/>
  <c r="G135" i="1"/>
  <c r="G136" i="1"/>
  <c r="I134" i="1" s="1"/>
  <c r="G137" i="1"/>
  <c r="I135" i="1" s="1"/>
  <c r="G138" i="1"/>
  <c r="G139" i="1"/>
  <c r="G140" i="1"/>
  <c r="I138" i="1" s="1"/>
  <c r="G141" i="1"/>
  <c r="G142" i="1"/>
  <c r="I140" i="1" s="1"/>
  <c r="G143" i="1"/>
  <c r="G144" i="1"/>
  <c r="I142" i="1" s="1"/>
  <c r="G145" i="1"/>
  <c r="I143" i="1" s="1"/>
  <c r="G146" i="1"/>
  <c r="G147" i="1"/>
  <c r="G148" i="1"/>
  <c r="G149" i="1"/>
  <c r="G150" i="1"/>
  <c r="I148" i="1" s="1"/>
  <c r="G151" i="1"/>
  <c r="G152" i="1"/>
  <c r="I150" i="1" s="1"/>
  <c r="G153" i="1"/>
  <c r="I151" i="1" s="1"/>
  <c r="G154" i="1"/>
  <c r="G155" i="1"/>
  <c r="G156" i="1"/>
  <c r="G157" i="1"/>
  <c r="G158" i="1"/>
  <c r="I156" i="1" s="1"/>
  <c r="G159" i="1"/>
  <c r="I157" i="1" s="1"/>
  <c r="G160" i="1"/>
  <c r="I158" i="1" s="1"/>
  <c r="G161" i="1"/>
  <c r="I159" i="1" s="1"/>
  <c r="K157" i="1" s="1"/>
  <c r="G162" i="1"/>
  <c r="G163" i="1"/>
  <c r="G164" i="1"/>
  <c r="G165" i="1"/>
  <c r="G166" i="1"/>
  <c r="I164" i="1" s="1"/>
  <c r="G167" i="1"/>
  <c r="G168" i="1"/>
  <c r="I166" i="1" s="1"/>
  <c r="G169" i="1"/>
  <c r="I167" i="1" s="1"/>
  <c r="G170" i="1"/>
  <c r="G171" i="1"/>
  <c r="G172" i="1"/>
  <c r="G173" i="1"/>
  <c r="G174" i="1"/>
  <c r="I172" i="1" s="1"/>
  <c r="G175" i="1"/>
  <c r="I173" i="1" s="1"/>
  <c r="G176" i="1"/>
  <c r="I174" i="1" s="1"/>
  <c r="G177" i="1"/>
  <c r="I175" i="1" s="1"/>
  <c r="K173" i="1" s="1"/>
  <c r="G178" i="1"/>
  <c r="G179" i="1"/>
  <c r="G180" i="1"/>
  <c r="G181" i="1"/>
  <c r="G182" i="1"/>
  <c r="I180" i="1" s="1"/>
  <c r="G183" i="1"/>
  <c r="I181" i="1" s="1"/>
  <c r="G184" i="1"/>
  <c r="I182" i="1" s="1"/>
  <c r="G185" i="1"/>
  <c r="I183" i="1" s="1"/>
  <c r="K181" i="1" s="1"/>
  <c r="G186" i="1"/>
  <c r="G187" i="1"/>
  <c r="G188" i="1"/>
  <c r="G189" i="1"/>
  <c r="G190" i="1"/>
  <c r="I188" i="1" s="1"/>
  <c r="G191" i="1"/>
  <c r="I189" i="1" s="1"/>
  <c r="G192" i="1"/>
  <c r="I190" i="1" s="1"/>
  <c r="G193" i="1"/>
  <c r="I191" i="1" s="1"/>
  <c r="K189" i="1" s="1"/>
  <c r="G194" i="1"/>
  <c r="G195" i="1"/>
  <c r="G196" i="1"/>
  <c r="G197" i="1"/>
  <c r="G198" i="1"/>
  <c r="I196" i="1" s="1"/>
  <c r="G199" i="1"/>
  <c r="I197" i="1" s="1"/>
  <c r="G200" i="1"/>
  <c r="I198" i="1" s="1"/>
  <c r="G201" i="1"/>
  <c r="I199" i="1" s="1"/>
  <c r="K197" i="1" s="1"/>
  <c r="G202" i="1"/>
  <c r="G203" i="1"/>
  <c r="G204" i="1"/>
  <c r="G205" i="1"/>
  <c r="G206" i="1"/>
  <c r="I204" i="1" s="1"/>
  <c r="G207" i="1"/>
  <c r="I205" i="1" s="1"/>
  <c r="G208" i="1"/>
  <c r="I206" i="1" s="1"/>
  <c r="G209" i="1"/>
  <c r="I207" i="1" s="1"/>
  <c r="K205" i="1" s="1"/>
  <c r="G210" i="1"/>
  <c r="G211" i="1"/>
  <c r="G212" i="1"/>
  <c r="G213" i="1"/>
  <c r="G214" i="1"/>
  <c r="I212" i="1" s="1"/>
  <c r="G215" i="1"/>
  <c r="G216" i="1"/>
  <c r="I214" i="1" s="1"/>
  <c r="G217" i="1"/>
  <c r="I215" i="1" s="1"/>
  <c r="G218" i="1"/>
  <c r="G219" i="1"/>
  <c r="I217" i="1" s="1"/>
  <c r="K215" i="1" s="1"/>
  <c r="G220" i="1"/>
  <c r="G221" i="1"/>
  <c r="G222" i="1"/>
  <c r="I220" i="1" s="1"/>
  <c r="G223" i="1"/>
  <c r="G224" i="1"/>
  <c r="I222" i="1" s="1"/>
  <c r="G225" i="1"/>
  <c r="I223" i="1" s="1"/>
  <c r="G226" i="1"/>
  <c r="G227" i="1"/>
  <c r="I225" i="1" s="1"/>
  <c r="K223" i="1" s="1"/>
  <c r="G228" i="1"/>
  <c r="G229" i="1"/>
  <c r="G230" i="1"/>
  <c r="I228" i="1" s="1"/>
  <c r="G231" i="1"/>
  <c r="I229" i="1" s="1"/>
  <c r="G232" i="1"/>
  <c r="I230" i="1" s="1"/>
  <c r="G233" i="1"/>
  <c r="I231" i="1" s="1"/>
  <c r="K229" i="1" s="1"/>
  <c r="G234" i="1"/>
  <c r="G235" i="1"/>
  <c r="G236" i="1"/>
  <c r="G237" i="1"/>
  <c r="G238" i="1"/>
  <c r="I236" i="1" s="1"/>
  <c r="G239" i="1"/>
  <c r="I237" i="1" s="1"/>
  <c r="G240" i="1"/>
  <c r="I238" i="1" s="1"/>
  <c r="G241" i="1"/>
  <c r="I239" i="1" s="1"/>
  <c r="K237" i="1" s="1"/>
  <c r="G242" i="1"/>
  <c r="G243" i="1"/>
  <c r="G244" i="1"/>
  <c r="G245" i="1"/>
  <c r="G246" i="1"/>
  <c r="I244" i="1" s="1"/>
  <c r="G247" i="1"/>
  <c r="I245" i="1" s="1"/>
  <c r="G248" i="1"/>
  <c r="I246" i="1" s="1"/>
  <c r="G249" i="1"/>
  <c r="I247" i="1" s="1"/>
  <c r="K245" i="1" s="1"/>
  <c r="G250" i="1"/>
  <c r="G251" i="1"/>
  <c r="G252" i="1"/>
  <c r="G253" i="1"/>
  <c r="G254" i="1"/>
  <c r="I252" i="1" s="1"/>
  <c r="G255" i="1"/>
  <c r="I253" i="1" s="1"/>
  <c r="G256" i="1"/>
  <c r="I254" i="1" s="1"/>
  <c r="G257" i="1"/>
  <c r="I255" i="1" s="1"/>
  <c r="K253" i="1" s="1"/>
  <c r="G258" i="1"/>
  <c r="G259" i="1"/>
  <c r="G260" i="1"/>
  <c r="G261" i="1"/>
  <c r="G262" i="1"/>
  <c r="I260" i="1" s="1"/>
  <c r="G263" i="1"/>
  <c r="I261" i="1" s="1"/>
  <c r="G264" i="1"/>
  <c r="I262" i="1" s="1"/>
  <c r="G265" i="1"/>
  <c r="I263" i="1" s="1"/>
  <c r="K261" i="1" s="1"/>
  <c r="G266" i="1"/>
  <c r="G267" i="1"/>
  <c r="G268" i="1"/>
  <c r="G269" i="1"/>
  <c r="G270" i="1"/>
  <c r="I268" i="1" s="1"/>
  <c r="G271" i="1"/>
  <c r="I269" i="1" s="1"/>
  <c r="G272" i="1"/>
  <c r="I270" i="1" s="1"/>
  <c r="G273" i="1"/>
  <c r="I271" i="1" s="1"/>
  <c r="K269" i="1" s="1"/>
  <c r="G274" i="1"/>
  <c r="G275" i="1"/>
  <c r="G276" i="1"/>
  <c r="G277" i="1"/>
  <c r="G278" i="1"/>
  <c r="I276" i="1" s="1"/>
  <c r="G279" i="1"/>
  <c r="I277" i="1" s="1"/>
  <c r="G280" i="1"/>
  <c r="I278" i="1" s="1"/>
  <c r="G281" i="1"/>
  <c r="I279" i="1" s="1"/>
  <c r="K277" i="1" s="1"/>
  <c r="G282" i="1"/>
  <c r="G283" i="1"/>
  <c r="I281" i="1" s="1"/>
  <c r="K279" i="1" s="1"/>
  <c r="G284" i="1"/>
  <c r="G285" i="1"/>
  <c r="G286" i="1"/>
  <c r="I284" i="1" s="1"/>
  <c r="G287" i="1"/>
  <c r="I285" i="1" s="1"/>
  <c r="G288" i="1"/>
  <c r="I286" i="1" s="1"/>
  <c r="G289" i="1"/>
  <c r="I287" i="1" s="1"/>
  <c r="K285" i="1" s="1"/>
  <c r="G290" i="1"/>
  <c r="G291" i="1"/>
  <c r="I289" i="1" s="1"/>
  <c r="K287" i="1" s="1"/>
  <c r="G292" i="1"/>
  <c r="G293" i="1"/>
  <c r="G294" i="1"/>
  <c r="I292" i="1" s="1"/>
  <c r="G295" i="1"/>
  <c r="I293" i="1" s="1"/>
  <c r="G296" i="1"/>
  <c r="I294" i="1" s="1"/>
  <c r="G297" i="1"/>
  <c r="I295" i="1" s="1"/>
  <c r="K293" i="1" s="1"/>
  <c r="G298" i="1"/>
  <c r="G299" i="1"/>
  <c r="G300" i="1"/>
  <c r="G301" i="1"/>
  <c r="G302" i="1"/>
  <c r="I300" i="1" s="1"/>
  <c r="G303" i="1"/>
  <c r="I301" i="1" s="1"/>
  <c r="G304" i="1"/>
  <c r="I302" i="1" s="1"/>
  <c r="G305" i="1"/>
  <c r="I303" i="1" s="1"/>
  <c r="K301" i="1" s="1"/>
  <c r="G306" i="1"/>
  <c r="G307" i="1"/>
  <c r="G308" i="1"/>
  <c r="G309" i="1"/>
  <c r="G310" i="1"/>
  <c r="I308" i="1" s="1"/>
  <c r="G311" i="1"/>
  <c r="I309" i="1" s="1"/>
  <c r="G312" i="1"/>
  <c r="I310" i="1" s="1"/>
  <c r="G313" i="1"/>
  <c r="I311" i="1" s="1"/>
  <c r="K309" i="1" s="1"/>
  <c r="G314" i="1"/>
  <c r="G315" i="1"/>
  <c r="G316" i="1"/>
  <c r="G317" i="1"/>
  <c r="G318" i="1"/>
  <c r="I316" i="1" s="1"/>
  <c r="G319" i="1"/>
  <c r="I317" i="1" s="1"/>
  <c r="G320" i="1"/>
  <c r="I318" i="1" s="1"/>
  <c r="G321" i="1"/>
  <c r="I319" i="1" s="1"/>
  <c r="K317" i="1" s="1"/>
  <c r="G322" i="1"/>
  <c r="G323" i="1"/>
  <c r="G324" i="1"/>
  <c r="G325" i="1"/>
  <c r="G326" i="1"/>
  <c r="I324" i="1" s="1"/>
  <c r="G327" i="1"/>
  <c r="I325" i="1" s="1"/>
  <c r="G328" i="1"/>
  <c r="I326" i="1" s="1"/>
  <c r="G329" i="1"/>
  <c r="I327" i="1" s="1"/>
  <c r="K325" i="1" s="1"/>
  <c r="G330" i="1"/>
  <c r="G331" i="1"/>
  <c r="G332" i="1"/>
  <c r="G333" i="1"/>
  <c r="G334" i="1"/>
  <c r="I332" i="1" s="1"/>
  <c r="G335" i="1"/>
  <c r="I333" i="1" s="1"/>
  <c r="G336" i="1"/>
  <c r="I334" i="1" s="1"/>
  <c r="G337" i="1"/>
  <c r="I335" i="1" s="1"/>
  <c r="K333" i="1" s="1"/>
  <c r="G338" i="1"/>
  <c r="G339" i="1"/>
  <c r="G340" i="1"/>
  <c r="G341" i="1"/>
  <c r="G342" i="1"/>
  <c r="I340" i="1" s="1"/>
  <c r="G343" i="1"/>
  <c r="I341" i="1" s="1"/>
  <c r="G344" i="1"/>
  <c r="I342" i="1" s="1"/>
  <c r="G345" i="1"/>
  <c r="I343" i="1" s="1"/>
  <c r="K341" i="1" s="1"/>
  <c r="G346" i="1"/>
  <c r="G347" i="1"/>
  <c r="I345" i="1" s="1"/>
  <c r="K343" i="1" s="1"/>
  <c r="G348" i="1"/>
  <c r="G349" i="1"/>
  <c r="G350" i="1"/>
  <c r="I348" i="1" s="1"/>
  <c r="G351" i="1"/>
  <c r="I349" i="1" s="1"/>
  <c r="G352" i="1"/>
  <c r="I350" i="1" s="1"/>
  <c r="G353" i="1"/>
  <c r="I351" i="1" s="1"/>
  <c r="K349" i="1" s="1"/>
  <c r="G354" i="1"/>
  <c r="G355" i="1"/>
  <c r="I353" i="1" s="1"/>
  <c r="K351" i="1" s="1"/>
  <c r="G356" i="1"/>
  <c r="G357" i="1"/>
  <c r="G358" i="1"/>
  <c r="I356" i="1" s="1"/>
  <c r="G359" i="1"/>
  <c r="I357" i="1" s="1"/>
  <c r="G360" i="1"/>
  <c r="I358" i="1" s="1"/>
  <c r="G361" i="1"/>
  <c r="I359" i="1" s="1"/>
  <c r="K357" i="1" s="1"/>
  <c r="G362" i="1"/>
  <c r="G363" i="1"/>
  <c r="G364" i="1"/>
  <c r="G365" i="1"/>
  <c r="I365" i="1" s="1"/>
  <c r="G366" i="1"/>
  <c r="I364" i="1" s="1"/>
  <c r="G7" i="1"/>
  <c r="F8" i="1"/>
  <c r="F9" i="1"/>
  <c r="F10" i="1"/>
  <c r="F11" i="1"/>
  <c r="F12" i="1"/>
  <c r="F13" i="1"/>
  <c r="H11" i="1" s="1"/>
  <c r="F14" i="1"/>
  <c r="H12" i="1" s="1"/>
  <c r="F15" i="1"/>
  <c r="F16" i="1"/>
  <c r="H14" i="1" s="1"/>
  <c r="F17" i="1"/>
  <c r="H15" i="1" s="1"/>
  <c r="F18" i="1"/>
  <c r="F19" i="1"/>
  <c r="F20" i="1"/>
  <c r="F21" i="1"/>
  <c r="H19" i="1" s="1"/>
  <c r="F22" i="1"/>
  <c r="H20" i="1" s="1"/>
  <c r="F23" i="1"/>
  <c r="F24" i="1"/>
  <c r="H22" i="1" s="1"/>
  <c r="F25" i="1"/>
  <c r="H23" i="1" s="1"/>
  <c r="F26" i="1"/>
  <c r="F27" i="1"/>
  <c r="F28" i="1"/>
  <c r="F29" i="1"/>
  <c r="H27" i="1" s="1"/>
  <c r="F30" i="1"/>
  <c r="H28" i="1" s="1"/>
  <c r="F31" i="1"/>
  <c r="F32" i="1"/>
  <c r="H30" i="1" s="1"/>
  <c r="F33" i="1"/>
  <c r="H31" i="1" s="1"/>
  <c r="F34" i="1"/>
  <c r="F35" i="1"/>
  <c r="F36" i="1"/>
  <c r="F37" i="1"/>
  <c r="H35" i="1" s="1"/>
  <c r="F38" i="1"/>
  <c r="H36" i="1" s="1"/>
  <c r="F39" i="1"/>
  <c r="F40" i="1"/>
  <c r="H38" i="1" s="1"/>
  <c r="F41" i="1"/>
  <c r="H39" i="1" s="1"/>
  <c r="F42" i="1"/>
  <c r="F43" i="1"/>
  <c r="F44" i="1"/>
  <c r="F45" i="1"/>
  <c r="H43" i="1" s="1"/>
  <c r="F46" i="1"/>
  <c r="H44" i="1" s="1"/>
  <c r="F47" i="1"/>
  <c r="F48" i="1"/>
  <c r="H46" i="1" s="1"/>
  <c r="F49" i="1"/>
  <c r="H47" i="1" s="1"/>
  <c r="F50" i="1"/>
  <c r="F51" i="1"/>
  <c r="F52" i="1"/>
  <c r="F53" i="1"/>
  <c r="H51" i="1" s="1"/>
  <c r="F54" i="1"/>
  <c r="H52" i="1" s="1"/>
  <c r="F55" i="1"/>
  <c r="F56" i="1"/>
  <c r="H54" i="1" s="1"/>
  <c r="F57" i="1"/>
  <c r="H55" i="1" s="1"/>
  <c r="F58" i="1"/>
  <c r="F59" i="1"/>
  <c r="F60" i="1"/>
  <c r="F61" i="1"/>
  <c r="H59" i="1" s="1"/>
  <c r="F62" i="1"/>
  <c r="H60" i="1" s="1"/>
  <c r="F63" i="1"/>
  <c r="F64" i="1"/>
  <c r="H62" i="1" s="1"/>
  <c r="F65" i="1"/>
  <c r="H63" i="1" s="1"/>
  <c r="F66" i="1"/>
  <c r="F67" i="1"/>
  <c r="F68" i="1"/>
  <c r="F69" i="1"/>
  <c r="H67" i="1" s="1"/>
  <c r="F70" i="1"/>
  <c r="H68" i="1" s="1"/>
  <c r="F71" i="1"/>
  <c r="F72" i="1"/>
  <c r="H70" i="1" s="1"/>
  <c r="F73" i="1"/>
  <c r="H71" i="1" s="1"/>
  <c r="F74" i="1"/>
  <c r="F75" i="1"/>
  <c r="F76" i="1"/>
  <c r="F77" i="1"/>
  <c r="H75" i="1" s="1"/>
  <c r="F78" i="1"/>
  <c r="H76" i="1" s="1"/>
  <c r="F79" i="1"/>
  <c r="F80" i="1"/>
  <c r="H78" i="1" s="1"/>
  <c r="F81" i="1"/>
  <c r="H79" i="1" s="1"/>
  <c r="F82" i="1"/>
  <c r="F83" i="1"/>
  <c r="F84" i="1"/>
  <c r="F85" i="1"/>
  <c r="H83" i="1" s="1"/>
  <c r="F86" i="1"/>
  <c r="H84" i="1" s="1"/>
  <c r="F87" i="1"/>
  <c r="F88" i="1"/>
  <c r="H86" i="1" s="1"/>
  <c r="F89" i="1"/>
  <c r="H87" i="1" s="1"/>
  <c r="F90" i="1"/>
  <c r="F91" i="1"/>
  <c r="F92" i="1"/>
  <c r="F93" i="1"/>
  <c r="H91" i="1" s="1"/>
  <c r="F94" i="1"/>
  <c r="H92" i="1" s="1"/>
  <c r="F95" i="1"/>
  <c r="F96" i="1"/>
  <c r="H94" i="1" s="1"/>
  <c r="F97" i="1"/>
  <c r="H95" i="1" s="1"/>
  <c r="F98" i="1"/>
  <c r="F99" i="1"/>
  <c r="F100" i="1"/>
  <c r="F101" i="1"/>
  <c r="H99" i="1" s="1"/>
  <c r="F102" i="1"/>
  <c r="H100" i="1" s="1"/>
  <c r="F103" i="1"/>
  <c r="F104" i="1"/>
  <c r="H102" i="1" s="1"/>
  <c r="J100" i="1" s="1"/>
  <c r="F105" i="1"/>
  <c r="H103" i="1" s="1"/>
  <c r="F106" i="1"/>
  <c r="F107" i="1"/>
  <c r="F108" i="1"/>
  <c r="F109" i="1"/>
  <c r="H107" i="1" s="1"/>
  <c r="F110" i="1"/>
  <c r="H108" i="1" s="1"/>
  <c r="F111" i="1"/>
  <c r="F112" i="1"/>
  <c r="H110" i="1" s="1"/>
  <c r="F113" i="1"/>
  <c r="H111" i="1" s="1"/>
  <c r="F114" i="1"/>
  <c r="F115" i="1"/>
  <c r="F116" i="1"/>
  <c r="F117" i="1"/>
  <c r="H115" i="1" s="1"/>
  <c r="F118" i="1"/>
  <c r="H116" i="1" s="1"/>
  <c r="F119" i="1"/>
  <c r="F120" i="1"/>
  <c r="H118" i="1" s="1"/>
  <c r="F121" i="1"/>
  <c r="H119" i="1" s="1"/>
  <c r="F122" i="1"/>
  <c r="F123" i="1"/>
  <c r="F124" i="1"/>
  <c r="F125" i="1"/>
  <c r="H123" i="1" s="1"/>
  <c r="F126" i="1"/>
  <c r="H124" i="1" s="1"/>
  <c r="F127" i="1"/>
  <c r="F128" i="1"/>
  <c r="H126" i="1" s="1"/>
  <c r="F129" i="1"/>
  <c r="H127" i="1" s="1"/>
  <c r="F130" i="1"/>
  <c r="F131" i="1"/>
  <c r="F132" i="1"/>
  <c r="F133" i="1"/>
  <c r="H131" i="1" s="1"/>
  <c r="F134" i="1"/>
  <c r="H132" i="1" s="1"/>
  <c r="F135" i="1"/>
  <c r="F136" i="1"/>
  <c r="H134" i="1" s="1"/>
  <c r="J132" i="1" s="1"/>
  <c r="F137" i="1"/>
  <c r="H135" i="1" s="1"/>
  <c r="F138" i="1"/>
  <c r="F139" i="1"/>
  <c r="F140" i="1"/>
  <c r="F141" i="1"/>
  <c r="H139" i="1" s="1"/>
  <c r="F142" i="1"/>
  <c r="H140" i="1" s="1"/>
  <c r="F143" i="1"/>
  <c r="F144" i="1"/>
  <c r="H142" i="1" s="1"/>
  <c r="F145" i="1"/>
  <c r="H143" i="1" s="1"/>
  <c r="F146" i="1"/>
  <c r="F147" i="1"/>
  <c r="F148" i="1"/>
  <c r="F149" i="1"/>
  <c r="H147" i="1" s="1"/>
  <c r="F150" i="1"/>
  <c r="H148" i="1" s="1"/>
  <c r="F151" i="1"/>
  <c r="F152" i="1"/>
  <c r="H150" i="1" s="1"/>
  <c r="F153" i="1"/>
  <c r="H151" i="1" s="1"/>
  <c r="F154" i="1"/>
  <c r="F155" i="1"/>
  <c r="F156" i="1"/>
  <c r="F157" i="1"/>
  <c r="H155" i="1" s="1"/>
  <c r="F158" i="1"/>
  <c r="H156" i="1" s="1"/>
  <c r="F159" i="1"/>
  <c r="F160" i="1"/>
  <c r="H158" i="1" s="1"/>
  <c r="F161" i="1"/>
  <c r="H159" i="1" s="1"/>
  <c r="F162" i="1"/>
  <c r="F163" i="1"/>
  <c r="F164" i="1"/>
  <c r="F165" i="1"/>
  <c r="H163" i="1" s="1"/>
  <c r="F166" i="1"/>
  <c r="H164" i="1" s="1"/>
  <c r="F167" i="1"/>
  <c r="F168" i="1"/>
  <c r="H166" i="1" s="1"/>
  <c r="J164" i="1" s="1"/>
  <c r="F169" i="1"/>
  <c r="H167" i="1" s="1"/>
  <c r="F170" i="1"/>
  <c r="F171" i="1"/>
  <c r="F172" i="1"/>
  <c r="F173" i="1"/>
  <c r="H171" i="1" s="1"/>
  <c r="F174" i="1"/>
  <c r="H172" i="1" s="1"/>
  <c r="F175" i="1"/>
  <c r="F176" i="1"/>
  <c r="H174" i="1" s="1"/>
  <c r="F177" i="1"/>
  <c r="H175" i="1" s="1"/>
  <c r="F178" i="1"/>
  <c r="F179" i="1"/>
  <c r="F180" i="1"/>
  <c r="F181" i="1"/>
  <c r="H179" i="1" s="1"/>
  <c r="F182" i="1"/>
  <c r="H180" i="1" s="1"/>
  <c r="F183" i="1"/>
  <c r="F184" i="1"/>
  <c r="H182" i="1" s="1"/>
  <c r="F185" i="1"/>
  <c r="H183" i="1" s="1"/>
  <c r="F186" i="1"/>
  <c r="F187" i="1"/>
  <c r="F188" i="1"/>
  <c r="F189" i="1"/>
  <c r="H187" i="1" s="1"/>
  <c r="F190" i="1"/>
  <c r="H188" i="1" s="1"/>
  <c r="F191" i="1"/>
  <c r="F192" i="1"/>
  <c r="H190" i="1" s="1"/>
  <c r="F193" i="1"/>
  <c r="H191" i="1" s="1"/>
  <c r="F194" i="1"/>
  <c r="F195" i="1"/>
  <c r="F196" i="1"/>
  <c r="F197" i="1"/>
  <c r="H195" i="1" s="1"/>
  <c r="F198" i="1"/>
  <c r="H196" i="1" s="1"/>
  <c r="F199" i="1"/>
  <c r="F200" i="1"/>
  <c r="H198" i="1" s="1"/>
  <c r="J196" i="1" s="1"/>
  <c r="F201" i="1"/>
  <c r="H199" i="1" s="1"/>
  <c r="F202" i="1"/>
  <c r="F203" i="1"/>
  <c r="F204" i="1"/>
  <c r="F205" i="1"/>
  <c r="H203" i="1" s="1"/>
  <c r="F206" i="1"/>
  <c r="H204" i="1" s="1"/>
  <c r="F207" i="1"/>
  <c r="F208" i="1"/>
  <c r="H206" i="1" s="1"/>
  <c r="F209" i="1"/>
  <c r="H207" i="1" s="1"/>
  <c r="F210" i="1"/>
  <c r="F211" i="1"/>
  <c r="F212" i="1"/>
  <c r="F213" i="1"/>
  <c r="H211" i="1" s="1"/>
  <c r="F214" i="1"/>
  <c r="H212" i="1" s="1"/>
  <c r="F215" i="1"/>
  <c r="F216" i="1"/>
  <c r="H214" i="1" s="1"/>
  <c r="F217" i="1"/>
  <c r="H215" i="1" s="1"/>
  <c r="F218" i="1"/>
  <c r="F219" i="1"/>
  <c r="F220" i="1"/>
  <c r="F221" i="1"/>
  <c r="H219" i="1" s="1"/>
  <c r="F222" i="1"/>
  <c r="H220" i="1" s="1"/>
  <c r="F223" i="1"/>
  <c r="F224" i="1"/>
  <c r="H222" i="1" s="1"/>
  <c r="F225" i="1"/>
  <c r="H223" i="1" s="1"/>
  <c r="F226" i="1"/>
  <c r="F227" i="1"/>
  <c r="F228" i="1"/>
  <c r="F229" i="1"/>
  <c r="H227" i="1" s="1"/>
  <c r="F230" i="1"/>
  <c r="H228" i="1" s="1"/>
  <c r="F231" i="1"/>
  <c r="F232" i="1"/>
  <c r="H230" i="1" s="1"/>
  <c r="J228" i="1" s="1"/>
  <c r="F233" i="1"/>
  <c r="H231" i="1" s="1"/>
  <c r="F234" i="1"/>
  <c r="F235" i="1"/>
  <c r="F236" i="1"/>
  <c r="F237" i="1"/>
  <c r="H235" i="1" s="1"/>
  <c r="F238" i="1"/>
  <c r="H236" i="1" s="1"/>
  <c r="F239" i="1"/>
  <c r="F240" i="1"/>
  <c r="H238" i="1" s="1"/>
  <c r="F241" i="1"/>
  <c r="H239" i="1" s="1"/>
  <c r="F242" i="1"/>
  <c r="F243" i="1"/>
  <c r="F244" i="1"/>
  <c r="F245" i="1"/>
  <c r="H243" i="1" s="1"/>
  <c r="F246" i="1"/>
  <c r="H244" i="1" s="1"/>
  <c r="F247" i="1"/>
  <c r="F248" i="1"/>
  <c r="H246" i="1" s="1"/>
  <c r="F249" i="1"/>
  <c r="H247" i="1" s="1"/>
  <c r="F250" i="1"/>
  <c r="F251" i="1"/>
  <c r="F252" i="1"/>
  <c r="F253" i="1"/>
  <c r="H251" i="1" s="1"/>
  <c r="F254" i="1"/>
  <c r="H252" i="1" s="1"/>
  <c r="F255" i="1"/>
  <c r="F256" i="1"/>
  <c r="H254" i="1" s="1"/>
  <c r="F257" i="1"/>
  <c r="H255" i="1" s="1"/>
  <c r="F258" i="1"/>
  <c r="F259" i="1"/>
  <c r="F260" i="1"/>
  <c r="F261" i="1"/>
  <c r="H259" i="1" s="1"/>
  <c r="F262" i="1"/>
  <c r="H260" i="1" s="1"/>
  <c r="F263" i="1"/>
  <c r="F264" i="1"/>
  <c r="H262" i="1" s="1"/>
  <c r="J260" i="1" s="1"/>
  <c r="F265" i="1"/>
  <c r="H263" i="1" s="1"/>
  <c r="F266" i="1"/>
  <c r="F267" i="1"/>
  <c r="F268" i="1"/>
  <c r="F269" i="1"/>
  <c r="H267" i="1" s="1"/>
  <c r="F270" i="1"/>
  <c r="H268" i="1" s="1"/>
  <c r="F271" i="1"/>
  <c r="F272" i="1"/>
  <c r="H270" i="1" s="1"/>
  <c r="F273" i="1"/>
  <c r="H271" i="1" s="1"/>
  <c r="F274" i="1"/>
  <c r="F275" i="1"/>
  <c r="F276" i="1"/>
  <c r="F277" i="1"/>
  <c r="H275" i="1" s="1"/>
  <c r="F278" i="1"/>
  <c r="H276" i="1" s="1"/>
  <c r="F279" i="1"/>
  <c r="F280" i="1"/>
  <c r="H278" i="1" s="1"/>
  <c r="F281" i="1"/>
  <c r="H279" i="1" s="1"/>
  <c r="F282" i="1"/>
  <c r="F283" i="1"/>
  <c r="F284" i="1"/>
  <c r="F285" i="1"/>
  <c r="F286" i="1"/>
  <c r="H284" i="1" s="1"/>
  <c r="F287" i="1"/>
  <c r="F288" i="1"/>
  <c r="H286" i="1" s="1"/>
  <c r="F289" i="1"/>
  <c r="H287" i="1" s="1"/>
  <c r="F290" i="1"/>
  <c r="F291" i="1"/>
  <c r="F292" i="1"/>
  <c r="F293" i="1"/>
  <c r="F294" i="1"/>
  <c r="H292" i="1" s="1"/>
  <c r="F295" i="1"/>
  <c r="F296" i="1"/>
  <c r="H294" i="1" s="1"/>
  <c r="F297" i="1"/>
  <c r="H295" i="1" s="1"/>
  <c r="F298" i="1"/>
  <c r="F299" i="1"/>
  <c r="F300" i="1"/>
  <c r="F301" i="1"/>
  <c r="F302" i="1"/>
  <c r="H300" i="1" s="1"/>
  <c r="F303" i="1"/>
  <c r="F304" i="1"/>
  <c r="F305" i="1"/>
  <c r="H303" i="1" s="1"/>
  <c r="F306" i="1"/>
  <c r="F307" i="1"/>
  <c r="F308" i="1"/>
  <c r="F309" i="1"/>
  <c r="F310" i="1"/>
  <c r="H308" i="1" s="1"/>
  <c r="F311" i="1"/>
  <c r="F312" i="1"/>
  <c r="F313" i="1"/>
  <c r="H311" i="1" s="1"/>
  <c r="F314" i="1"/>
  <c r="F315" i="1"/>
  <c r="F316" i="1"/>
  <c r="F317" i="1"/>
  <c r="F318" i="1"/>
  <c r="H316" i="1" s="1"/>
  <c r="F319" i="1"/>
  <c r="F320" i="1"/>
  <c r="F321" i="1"/>
  <c r="H319" i="1" s="1"/>
  <c r="F322" i="1"/>
  <c r="F323" i="1"/>
  <c r="F324" i="1"/>
  <c r="F325" i="1"/>
  <c r="F326" i="1"/>
  <c r="H324" i="1" s="1"/>
  <c r="F327" i="1"/>
  <c r="F328" i="1"/>
  <c r="F329" i="1"/>
  <c r="H327" i="1" s="1"/>
  <c r="F330" i="1"/>
  <c r="F331" i="1"/>
  <c r="F332" i="1"/>
  <c r="F333" i="1"/>
  <c r="F334" i="1"/>
  <c r="H332" i="1" s="1"/>
  <c r="F335" i="1"/>
  <c r="F336" i="1"/>
  <c r="F337" i="1"/>
  <c r="H335" i="1" s="1"/>
  <c r="F338" i="1"/>
  <c r="F339" i="1"/>
  <c r="F340" i="1"/>
  <c r="F341" i="1"/>
  <c r="F342" i="1"/>
  <c r="H340" i="1" s="1"/>
  <c r="F343" i="1"/>
  <c r="F344" i="1"/>
  <c r="F345" i="1"/>
  <c r="H343" i="1" s="1"/>
  <c r="F346" i="1"/>
  <c r="F347" i="1"/>
  <c r="F348" i="1"/>
  <c r="F349" i="1"/>
  <c r="F350" i="1"/>
  <c r="H348" i="1" s="1"/>
  <c r="F351" i="1"/>
  <c r="F352" i="1"/>
  <c r="F353" i="1"/>
  <c r="H351" i="1" s="1"/>
  <c r="F354" i="1"/>
  <c r="F355" i="1"/>
  <c r="F356" i="1"/>
  <c r="F357" i="1"/>
  <c r="F358" i="1"/>
  <c r="H356" i="1" s="1"/>
  <c r="F359" i="1"/>
  <c r="F360" i="1"/>
  <c r="F361" i="1"/>
  <c r="H359" i="1" s="1"/>
  <c r="F362" i="1"/>
  <c r="F363" i="1"/>
  <c r="F364" i="1"/>
  <c r="F365" i="1"/>
  <c r="F366" i="1"/>
  <c r="F7" i="1"/>
  <c r="H352" i="1" l="1"/>
  <c r="H344" i="1"/>
  <c r="H336" i="1"/>
  <c r="H328" i="1"/>
  <c r="H320" i="1"/>
  <c r="H312" i="1"/>
  <c r="H304" i="1"/>
  <c r="H360" i="1"/>
  <c r="J122" i="1"/>
  <c r="J114" i="1"/>
  <c r="H355" i="1"/>
  <c r="H339" i="1"/>
  <c r="H323" i="1"/>
  <c r="H307" i="1"/>
  <c r="H283" i="1"/>
  <c r="J178" i="1"/>
  <c r="H347" i="1"/>
  <c r="H331" i="1"/>
  <c r="H315" i="1"/>
  <c r="H299" i="1"/>
  <c r="H291" i="1"/>
  <c r="I355" i="1"/>
  <c r="I347" i="1"/>
  <c r="K345" i="1" s="1"/>
  <c r="I339" i="1"/>
  <c r="I331" i="1"/>
  <c r="I323" i="1"/>
  <c r="I315" i="1"/>
  <c r="I307" i="1"/>
  <c r="I299" i="1"/>
  <c r="I291" i="1"/>
  <c r="I283" i="1"/>
  <c r="K281" i="1" s="1"/>
  <c r="I275" i="1"/>
  <c r="I267" i="1"/>
  <c r="I259" i="1"/>
  <c r="I251" i="1"/>
  <c r="I243" i="1"/>
  <c r="I235" i="1"/>
  <c r="I227" i="1"/>
  <c r="I219" i="1"/>
  <c r="K217" i="1" s="1"/>
  <c r="I211" i="1"/>
  <c r="I203" i="1"/>
  <c r="I195" i="1"/>
  <c r="I187" i="1"/>
  <c r="I179" i="1"/>
  <c r="I171" i="1"/>
  <c r="I163" i="1"/>
  <c r="I155" i="1"/>
  <c r="I147" i="1"/>
  <c r="I139" i="1"/>
  <c r="I131" i="1"/>
  <c r="I123" i="1"/>
  <c r="I115" i="1"/>
  <c r="I107" i="1"/>
  <c r="I99" i="1"/>
  <c r="I91" i="1"/>
  <c r="I83" i="1"/>
  <c r="I75" i="1"/>
  <c r="I67" i="1"/>
  <c r="I59" i="1"/>
  <c r="I51" i="1"/>
  <c r="I43" i="1"/>
  <c r="I35" i="1"/>
  <c r="I27" i="1"/>
  <c r="I19" i="1"/>
  <c r="I11" i="1"/>
  <c r="H258" i="1"/>
  <c r="H234" i="1"/>
  <c r="H226" i="1"/>
  <c r="H218" i="1"/>
  <c r="H210" i="1"/>
  <c r="H202" i="1"/>
  <c r="H194" i="1"/>
  <c r="H186" i="1"/>
  <c r="H178" i="1"/>
  <c r="H170" i="1"/>
  <c r="J170" i="1" s="1"/>
  <c r="H162" i="1"/>
  <c r="H154" i="1"/>
  <c r="J154" i="1" s="1"/>
  <c r="H146" i="1"/>
  <c r="H138" i="1"/>
  <c r="H130" i="1"/>
  <c r="H122" i="1"/>
  <c r="H114" i="1"/>
  <c r="H106" i="1"/>
  <c r="J106" i="1" s="1"/>
  <c r="H98" i="1"/>
  <c r="H90" i="1"/>
  <c r="J90" i="1" s="1"/>
  <c r="H82" i="1"/>
  <c r="J82" i="1" s="1"/>
  <c r="H74" i="1"/>
  <c r="H66" i="1"/>
  <c r="J66" i="1" s="1"/>
  <c r="H58" i="1"/>
  <c r="J58" i="1" s="1"/>
  <c r="H50" i="1"/>
  <c r="J50" i="1" s="1"/>
  <c r="H42" i="1"/>
  <c r="J42" i="1" s="1"/>
  <c r="H34" i="1"/>
  <c r="J34" i="1" s="1"/>
  <c r="H26" i="1"/>
  <c r="J26" i="1" s="1"/>
  <c r="H18" i="1"/>
  <c r="J18" i="1" s="1"/>
  <c r="H10" i="1"/>
  <c r="I362" i="1"/>
  <c r="K362" i="1" s="1"/>
  <c r="I354" i="1"/>
  <c r="I346" i="1"/>
  <c r="I338" i="1"/>
  <c r="I330" i="1"/>
  <c r="I322" i="1"/>
  <c r="I314" i="1"/>
  <c r="I306" i="1"/>
  <c r="I298" i="1"/>
  <c r="I290" i="1"/>
  <c r="I282" i="1"/>
  <c r="I274" i="1"/>
  <c r="I266" i="1"/>
  <c r="I258" i="1"/>
  <c r="I250" i="1"/>
  <c r="I242" i="1"/>
  <c r="I234" i="1"/>
  <c r="I226" i="1"/>
  <c r="I218" i="1"/>
  <c r="I210" i="1"/>
  <c r="I202" i="1"/>
  <c r="I194" i="1"/>
  <c r="I186" i="1"/>
  <c r="I178" i="1"/>
  <c r="I170" i="1"/>
  <c r="I162" i="1"/>
  <c r="I154" i="1"/>
  <c r="I146" i="1"/>
  <c r="I130" i="1"/>
  <c r="I114" i="1"/>
  <c r="I106" i="1"/>
  <c r="K104" i="1" s="1"/>
  <c r="I98" i="1"/>
  <c r="K96" i="1" s="1"/>
  <c r="I90" i="1"/>
  <c r="I82" i="1"/>
  <c r="I74" i="1"/>
  <c r="I66" i="1"/>
  <c r="I58" i="1"/>
  <c r="I50" i="1"/>
  <c r="I42" i="1"/>
  <c r="K40" i="1" s="1"/>
  <c r="I34" i="1"/>
  <c r="K32" i="1" s="1"/>
  <c r="I26" i="1"/>
  <c r="I18" i="1"/>
  <c r="I10" i="1"/>
  <c r="H296" i="1"/>
  <c r="J294" i="1" s="1"/>
  <c r="H288" i="1"/>
  <c r="J286" i="1" s="1"/>
  <c r="H280" i="1"/>
  <c r="J278" i="1" s="1"/>
  <c r="H272" i="1"/>
  <c r="J270" i="1" s="1"/>
  <c r="H264" i="1"/>
  <c r="J262" i="1" s="1"/>
  <c r="H256" i="1"/>
  <c r="J254" i="1" s="1"/>
  <c r="H248" i="1"/>
  <c r="J246" i="1" s="1"/>
  <c r="H240" i="1"/>
  <c r="J238" i="1" s="1"/>
  <c r="H232" i="1"/>
  <c r="J230" i="1" s="1"/>
  <c r="H224" i="1"/>
  <c r="J222" i="1" s="1"/>
  <c r="H216" i="1"/>
  <c r="J214" i="1" s="1"/>
  <c r="H208" i="1"/>
  <c r="J206" i="1" s="1"/>
  <c r="H200" i="1"/>
  <c r="J198" i="1" s="1"/>
  <c r="H192" i="1"/>
  <c r="J190" i="1" s="1"/>
  <c r="H184" i="1"/>
  <c r="J182" i="1" s="1"/>
  <c r="H176" i="1"/>
  <c r="J174" i="1" s="1"/>
  <c r="H168" i="1"/>
  <c r="J166" i="1" s="1"/>
  <c r="H160" i="1"/>
  <c r="J158" i="1" s="1"/>
  <c r="H152" i="1"/>
  <c r="J150" i="1" s="1"/>
  <c r="H144" i="1"/>
  <c r="J142" i="1" s="1"/>
  <c r="H136" i="1"/>
  <c r="J134" i="1" s="1"/>
  <c r="H128" i="1"/>
  <c r="J126" i="1" s="1"/>
  <c r="H120" i="1"/>
  <c r="J118" i="1" s="1"/>
  <c r="H112" i="1"/>
  <c r="J110" i="1" s="1"/>
  <c r="H104" i="1"/>
  <c r="J102" i="1" s="1"/>
  <c r="H96" i="1"/>
  <c r="J94" i="1" s="1"/>
  <c r="H88" i="1"/>
  <c r="J86" i="1" s="1"/>
  <c r="H80" i="1"/>
  <c r="J78" i="1" s="1"/>
  <c r="H72" i="1"/>
  <c r="J70" i="1" s="1"/>
  <c r="H64" i="1"/>
  <c r="J62" i="1" s="1"/>
  <c r="H56" i="1"/>
  <c r="J54" i="1" s="1"/>
  <c r="H48" i="1"/>
  <c r="J46" i="1" s="1"/>
  <c r="H40" i="1"/>
  <c r="J38" i="1" s="1"/>
  <c r="H32" i="1"/>
  <c r="J30" i="1" s="1"/>
  <c r="H24" i="1"/>
  <c r="J22" i="1" s="1"/>
  <c r="H16" i="1"/>
  <c r="J14" i="1" s="1"/>
  <c r="H8" i="1"/>
  <c r="I360" i="1"/>
  <c r="K358" i="1" s="1"/>
  <c r="I352" i="1"/>
  <c r="K350" i="1" s="1"/>
  <c r="I344" i="1"/>
  <c r="K342" i="1" s="1"/>
  <c r="I336" i="1"/>
  <c r="K334" i="1" s="1"/>
  <c r="I328" i="1"/>
  <c r="K326" i="1" s="1"/>
  <c r="I320" i="1"/>
  <c r="K318" i="1" s="1"/>
  <c r="I312" i="1"/>
  <c r="K310" i="1" s="1"/>
  <c r="I304" i="1"/>
  <c r="K302" i="1" s="1"/>
  <c r="I296" i="1"/>
  <c r="K294" i="1" s="1"/>
  <c r="I288" i="1"/>
  <c r="K286" i="1" s="1"/>
  <c r="I280" i="1"/>
  <c r="K278" i="1" s="1"/>
  <c r="I272" i="1"/>
  <c r="K270" i="1" s="1"/>
  <c r="I264" i="1"/>
  <c r="K262" i="1" s="1"/>
  <c r="I256" i="1"/>
  <c r="K254" i="1" s="1"/>
  <c r="I248" i="1"/>
  <c r="K246" i="1" s="1"/>
  <c r="I240" i="1"/>
  <c r="K238" i="1" s="1"/>
  <c r="I232" i="1"/>
  <c r="K230" i="1" s="1"/>
  <c r="I224" i="1"/>
  <c r="K222" i="1" s="1"/>
  <c r="I216" i="1"/>
  <c r="K214" i="1" s="1"/>
  <c r="I208" i="1"/>
  <c r="K206" i="1" s="1"/>
  <c r="I200" i="1"/>
  <c r="K198" i="1" s="1"/>
  <c r="I192" i="1"/>
  <c r="K190" i="1" s="1"/>
  <c r="I184" i="1"/>
  <c r="K182" i="1" s="1"/>
  <c r="I176" i="1"/>
  <c r="K174" i="1" s="1"/>
  <c r="I168" i="1"/>
  <c r="K166" i="1" s="1"/>
  <c r="I160" i="1"/>
  <c r="I152" i="1"/>
  <c r="K150" i="1" s="1"/>
  <c r="I144" i="1"/>
  <c r="K142" i="1" s="1"/>
  <c r="I136" i="1"/>
  <c r="K134" i="1" s="1"/>
  <c r="I128" i="1"/>
  <c r="K126" i="1" s="1"/>
  <c r="I120" i="1"/>
  <c r="K118" i="1" s="1"/>
  <c r="I112" i="1"/>
  <c r="K110" i="1" s="1"/>
  <c r="I104" i="1"/>
  <c r="K102" i="1" s="1"/>
  <c r="I96" i="1"/>
  <c r="K94" i="1" s="1"/>
  <c r="I88" i="1"/>
  <c r="K86" i="1" s="1"/>
  <c r="I80" i="1"/>
  <c r="K78" i="1" s="1"/>
  <c r="I72" i="1"/>
  <c r="K70" i="1" s="1"/>
  <c r="I64" i="1"/>
  <c r="K62" i="1" s="1"/>
  <c r="I56" i="1"/>
  <c r="K54" i="1" s="1"/>
  <c r="I48" i="1"/>
  <c r="K46" i="1" s="1"/>
  <c r="I40" i="1"/>
  <c r="K38" i="1" s="1"/>
  <c r="I32" i="1"/>
  <c r="K30" i="1" s="1"/>
  <c r="I24" i="1"/>
  <c r="K22" i="1" s="1"/>
  <c r="I16" i="1"/>
  <c r="K14" i="1" s="1"/>
  <c r="I8" i="1"/>
  <c r="H7" i="1"/>
  <c r="K213" i="1"/>
  <c r="K117" i="1"/>
  <c r="I7" i="1"/>
  <c r="I221" i="1"/>
  <c r="K219" i="1" s="1"/>
  <c r="I213" i="1"/>
  <c r="I165" i="1"/>
  <c r="K165" i="1" s="1"/>
  <c r="I149" i="1"/>
  <c r="K149" i="1" s="1"/>
  <c r="I141" i="1"/>
  <c r="K141" i="1" s="1"/>
  <c r="I133" i="1"/>
  <c r="K133" i="1" s="1"/>
  <c r="I125" i="1"/>
  <c r="K125" i="1" s="1"/>
  <c r="I117" i="1"/>
  <c r="K115" i="1" s="1"/>
  <c r="K19" i="1"/>
  <c r="K11" i="1"/>
  <c r="K354" i="1"/>
  <c r="K346" i="1"/>
  <c r="K338" i="1"/>
  <c r="K330" i="1"/>
  <c r="K322" i="1"/>
  <c r="K314" i="1"/>
  <c r="K306" i="1"/>
  <c r="K298" i="1"/>
  <c r="K290" i="1"/>
  <c r="K282" i="1"/>
  <c r="K274" i="1"/>
  <c r="K266" i="1"/>
  <c r="K258" i="1"/>
  <c r="K250" i="1"/>
  <c r="K242" i="1"/>
  <c r="K234" i="1"/>
  <c r="K226" i="1"/>
  <c r="K218" i="1"/>
  <c r="K210" i="1"/>
  <c r="K202" i="1"/>
  <c r="K194" i="1"/>
  <c r="K186" i="1"/>
  <c r="K178" i="1"/>
  <c r="K170" i="1"/>
  <c r="K162" i="1"/>
  <c r="K154" i="1"/>
  <c r="K138" i="1"/>
  <c r="K130" i="1"/>
  <c r="K122" i="1"/>
  <c r="K114" i="1"/>
  <c r="K106" i="1"/>
  <c r="K82" i="1"/>
  <c r="K74" i="1"/>
  <c r="K66" i="1"/>
  <c r="K50" i="1"/>
  <c r="K42" i="1"/>
  <c r="K18" i="1"/>
  <c r="K10" i="1"/>
  <c r="J257" i="1"/>
  <c r="K365" i="1"/>
  <c r="K289" i="1"/>
  <c r="K185" i="1"/>
  <c r="K153" i="1"/>
  <c r="H354" i="1"/>
  <c r="J352" i="1" s="1"/>
  <c r="H346" i="1"/>
  <c r="J344" i="1" s="1"/>
  <c r="H330" i="1"/>
  <c r="J328" i="1" s="1"/>
  <c r="H322" i="1"/>
  <c r="J320" i="1" s="1"/>
  <c r="H314" i="1"/>
  <c r="J312" i="1" s="1"/>
  <c r="H306" i="1"/>
  <c r="J304" i="1" s="1"/>
  <c r="H298" i="1"/>
  <c r="J296" i="1" s="1"/>
  <c r="H290" i="1"/>
  <c r="J288" i="1" s="1"/>
  <c r="H282" i="1"/>
  <c r="H274" i="1"/>
  <c r="H266" i="1"/>
  <c r="H250" i="1"/>
  <c r="J248" i="1" s="1"/>
  <c r="H242" i="1"/>
  <c r="J240" i="1" s="1"/>
  <c r="I337" i="1"/>
  <c r="K335" i="1" s="1"/>
  <c r="I273" i="1"/>
  <c r="K271" i="1" s="1"/>
  <c r="I209" i="1"/>
  <c r="K207" i="1" s="1"/>
  <c r="J258" i="1"/>
  <c r="H366" i="1"/>
  <c r="H364" i="1"/>
  <c r="K353" i="1"/>
  <c r="K225" i="1"/>
  <c r="H362" i="1"/>
  <c r="J360" i="1" s="1"/>
  <c r="H338" i="1"/>
  <c r="J336" i="1" s="1"/>
  <c r="H361" i="1"/>
  <c r="J359" i="1" s="1"/>
  <c r="H353" i="1"/>
  <c r="J351" i="1" s="1"/>
  <c r="H345" i="1"/>
  <c r="J343" i="1" s="1"/>
  <c r="H337" i="1"/>
  <c r="J335" i="1" s="1"/>
  <c r="H329" i="1"/>
  <c r="J327" i="1" s="1"/>
  <c r="H321" i="1"/>
  <c r="J319" i="1" s="1"/>
  <c r="H313" i="1"/>
  <c r="J311" i="1" s="1"/>
  <c r="H305" i="1"/>
  <c r="J303" i="1" s="1"/>
  <c r="H297" i="1"/>
  <c r="J295" i="1" s="1"/>
  <c r="H289" i="1"/>
  <c r="J287" i="1" s="1"/>
  <c r="H281" i="1"/>
  <c r="J279" i="1" s="1"/>
  <c r="H273" i="1"/>
  <c r="J271" i="1" s="1"/>
  <c r="H265" i="1"/>
  <c r="J263" i="1" s="1"/>
  <c r="H257" i="1"/>
  <c r="J255" i="1" s="1"/>
  <c r="H249" i="1"/>
  <c r="J247" i="1" s="1"/>
  <c r="H241" i="1"/>
  <c r="J239" i="1" s="1"/>
  <c r="H233" i="1"/>
  <c r="J231" i="1" s="1"/>
  <c r="H225" i="1"/>
  <c r="J223" i="1" s="1"/>
  <c r="H217" i="1"/>
  <c r="J215" i="1" s="1"/>
  <c r="H209" i="1"/>
  <c r="J207" i="1" s="1"/>
  <c r="H201" i="1"/>
  <c r="J199" i="1" s="1"/>
  <c r="H193" i="1"/>
  <c r="J191" i="1" s="1"/>
  <c r="H185" i="1"/>
  <c r="J183" i="1" s="1"/>
  <c r="H177" i="1"/>
  <c r="J175" i="1" s="1"/>
  <c r="H169" i="1"/>
  <c r="J167" i="1" s="1"/>
  <c r="H161" i="1"/>
  <c r="J159" i="1" s="1"/>
  <c r="H153" i="1"/>
  <c r="J151" i="1" s="1"/>
  <c r="H145" i="1"/>
  <c r="J143" i="1" s="1"/>
  <c r="H137" i="1"/>
  <c r="J135" i="1" s="1"/>
  <c r="I329" i="1"/>
  <c r="K327" i="1" s="1"/>
  <c r="I265" i="1"/>
  <c r="K263" i="1" s="1"/>
  <c r="I201" i="1"/>
  <c r="K199" i="1" s="1"/>
  <c r="J226" i="1"/>
  <c r="J346" i="1"/>
  <c r="K156" i="1"/>
  <c r="J337" i="1"/>
  <c r="J193" i="1"/>
  <c r="K158" i="1"/>
  <c r="I321" i="1"/>
  <c r="K319" i="1" s="1"/>
  <c r="I257" i="1"/>
  <c r="K255" i="1" s="1"/>
  <c r="I193" i="1"/>
  <c r="K191" i="1" s="1"/>
  <c r="K90" i="1"/>
  <c r="J194" i="1"/>
  <c r="J338" i="1"/>
  <c r="J282" i="1"/>
  <c r="J249" i="1"/>
  <c r="J145" i="1"/>
  <c r="J309" i="1"/>
  <c r="I313" i="1"/>
  <c r="K311" i="1" s="1"/>
  <c r="I249" i="1"/>
  <c r="K247" i="1" s="1"/>
  <c r="I185" i="1"/>
  <c r="K183" i="1" s="1"/>
  <c r="K58" i="1"/>
  <c r="J162" i="1"/>
  <c r="J298" i="1"/>
  <c r="J266" i="1"/>
  <c r="H365" i="1"/>
  <c r="H363" i="1"/>
  <c r="J361" i="1" s="1"/>
  <c r="J313" i="1"/>
  <c r="K329" i="1"/>
  <c r="J293" i="1"/>
  <c r="J165" i="1"/>
  <c r="H358" i="1"/>
  <c r="J356" i="1" s="1"/>
  <c r="H350" i="1"/>
  <c r="J348" i="1" s="1"/>
  <c r="H342" i="1"/>
  <c r="J340" i="1" s="1"/>
  <c r="H334" i="1"/>
  <c r="J332" i="1" s="1"/>
  <c r="H326" i="1"/>
  <c r="J324" i="1" s="1"/>
  <c r="H318" i="1"/>
  <c r="J316" i="1" s="1"/>
  <c r="H310" i="1"/>
  <c r="J308" i="1" s="1"/>
  <c r="H302" i="1"/>
  <c r="J300" i="1" s="1"/>
  <c r="J292" i="1"/>
  <c r="J284" i="1"/>
  <c r="J276" i="1"/>
  <c r="J268" i="1"/>
  <c r="J252" i="1"/>
  <c r="J244" i="1"/>
  <c r="J236" i="1"/>
  <c r="J220" i="1"/>
  <c r="J212" i="1"/>
  <c r="J204" i="1"/>
  <c r="J188" i="1"/>
  <c r="J180" i="1"/>
  <c r="J172" i="1"/>
  <c r="J156" i="1"/>
  <c r="J148" i="1"/>
  <c r="J140" i="1"/>
  <c r="J124" i="1"/>
  <c r="J116" i="1"/>
  <c r="J108" i="1"/>
  <c r="J92" i="1"/>
  <c r="J84" i="1"/>
  <c r="J76" i="1"/>
  <c r="J68" i="1"/>
  <c r="J60" i="1"/>
  <c r="K356" i="1"/>
  <c r="K348" i="1"/>
  <c r="K340" i="1"/>
  <c r="K332" i="1"/>
  <c r="K324" i="1"/>
  <c r="K316" i="1"/>
  <c r="K308" i="1"/>
  <c r="K300" i="1"/>
  <c r="K292" i="1"/>
  <c r="K284" i="1"/>
  <c r="K276" i="1"/>
  <c r="K268" i="1"/>
  <c r="K260" i="1"/>
  <c r="K252" i="1"/>
  <c r="K244" i="1"/>
  <c r="K236" i="1"/>
  <c r="K228" i="1"/>
  <c r="K220" i="1"/>
  <c r="K212" i="1"/>
  <c r="K204" i="1"/>
  <c r="K196" i="1"/>
  <c r="K188" i="1"/>
  <c r="K180" i="1"/>
  <c r="K172" i="1"/>
  <c r="K164" i="1"/>
  <c r="K148" i="1"/>
  <c r="K140" i="1"/>
  <c r="I305" i="1"/>
  <c r="K303" i="1" s="1"/>
  <c r="I241" i="1"/>
  <c r="K239" i="1" s="1"/>
  <c r="I177" i="1"/>
  <c r="K175" i="1" s="1"/>
  <c r="K26" i="1"/>
  <c r="J130" i="1"/>
  <c r="J314" i="1"/>
  <c r="J321" i="1"/>
  <c r="J209" i="1"/>
  <c r="K321" i="1"/>
  <c r="J357" i="1"/>
  <c r="J213" i="1"/>
  <c r="J157" i="1"/>
  <c r="H357" i="1"/>
  <c r="J355" i="1" s="1"/>
  <c r="H349" i="1"/>
  <c r="J347" i="1" s="1"/>
  <c r="H341" i="1"/>
  <c r="J339" i="1" s="1"/>
  <c r="H333" i="1"/>
  <c r="J331" i="1" s="1"/>
  <c r="H325" i="1"/>
  <c r="J323" i="1" s="1"/>
  <c r="H317" i="1"/>
  <c r="J315" i="1" s="1"/>
  <c r="H309" i="1"/>
  <c r="J307" i="1" s="1"/>
  <c r="H301" i="1"/>
  <c r="J299" i="1" s="1"/>
  <c r="H293" i="1"/>
  <c r="J291" i="1" s="1"/>
  <c r="H285" i="1"/>
  <c r="J283" i="1" s="1"/>
  <c r="H277" i="1"/>
  <c r="J275" i="1" s="1"/>
  <c r="H269" i="1"/>
  <c r="J267" i="1" s="1"/>
  <c r="H261" i="1"/>
  <c r="J259" i="1" s="1"/>
  <c r="H253" i="1"/>
  <c r="J251" i="1" s="1"/>
  <c r="H245" i="1"/>
  <c r="J243" i="1" s="1"/>
  <c r="H237" i="1"/>
  <c r="J235" i="1" s="1"/>
  <c r="H229" i="1"/>
  <c r="J227" i="1" s="1"/>
  <c r="H221" i="1"/>
  <c r="J219" i="1" s="1"/>
  <c r="H213" i="1"/>
  <c r="J211" i="1" s="1"/>
  <c r="H205" i="1"/>
  <c r="J203" i="1" s="1"/>
  <c r="H197" i="1"/>
  <c r="J195" i="1" s="1"/>
  <c r="H189" i="1"/>
  <c r="J187" i="1" s="1"/>
  <c r="H181" i="1"/>
  <c r="J179" i="1" s="1"/>
  <c r="H173" i="1"/>
  <c r="J171" i="1" s="1"/>
  <c r="H165" i="1"/>
  <c r="J163" i="1" s="1"/>
  <c r="H157" i="1"/>
  <c r="J155" i="1" s="1"/>
  <c r="H149" i="1"/>
  <c r="J147" i="1" s="1"/>
  <c r="H141" i="1"/>
  <c r="J139" i="1" s="1"/>
  <c r="K355" i="1"/>
  <c r="K347" i="1"/>
  <c r="K339" i="1"/>
  <c r="K331" i="1"/>
  <c r="K323" i="1"/>
  <c r="K315" i="1"/>
  <c r="K307" i="1"/>
  <c r="K299" i="1"/>
  <c r="K291" i="1"/>
  <c r="K283" i="1"/>
  <c r="K275" i="1"/>
  <c r="K267" i="1"/>
  <c r="K259" i="1"/>
  <c r="K251" i="1"/>
  <c r="K243" i="1"/>
  <c r="K235" i="1"/>
  <c r="K227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I361" i="1"/>
  <c r="K359" i="1" s="1"/>
  <c r="I297" i="1"/>
  <c r="K295" i="1" s="1"/>
  <c r="I233" i="1"/>
  <c r="K231" i="1" s="1"/>
  <c r="I169" i="1"/>
  <c r="K167" i="1" s="1"/>
  <c r="J98" i="1"/>
  <c r="H129" i="1"/>
  <c r="J127" i="1" s="1"/>
  <c r="H121" i="1"/>
  <c r="J119" i="1" s="1"/>
  <c r="H113" i="1"/>
  <c r="J111" i="1" s="1"/>
  <c r="H105" i="1"/>
  <c r="J103" i="1" s="1"/>
  <c r="H97" i="1"/>
  <c r="J95" i="1" s="1"/>
  <c r="H89" i="1"/>
  <c r="J87" i="1" s="1"/>
  <c r="H81" i="1"/>
  <c r="J79" i="1" s="1"/>
  <c r="H73" i="1"/>
  <c r="J71" i="1" s="1"/>
  <c r="H65" i="1"/>
  <c r="J63" i="1" s="1"/>
  <c r="H57" i="1"/>
  <c r="J55" i="1" s="1"/>
  <c r="H49" i="1"/>
  <c r="J47" i="1" s="1"/>
  <c r="H41" i="1"/>
  <c r="J39" i="1" s="1"/>
  <c r="H33" i="1"/>
  <c r="J31" i="1" s="1"/>
  <c r="H25" i="1"/>
  <c r="J23" i="1" s="1"/>
  <c r="H17" i="1"/>
  <c r="J15" i="1" s="1"/>
  <c r="H9" i="1"/>
  <c r="J7" i="1" s="1"/>
  <c r="I161" i="1"/>
  <c r="K159" i="1" s="1"/>
  <c r="I153" i="1"/>
  <c r="K151" i="1" s="1"/>
  <c r="I145" i="1"/>
  <c r="K143" i="1" s="1"/>
  <c r="I137" i="1"/>
  <c r="K135" i="1" s="1"/>
  <c r="I129" i="1"/>
  <c r="K127" i="1" s="1"/>
  <c r="I121" i="1"/>
  <c r="K119" i="1" s="1"/>
  <c r="I113" i="1"/>
  <c r="K111" i="1" s="1"/>
  <c r="I105" i="1"/>
  <c r="K103" i="1" s="1"/>
  <c r="I97" i="1"/>
  <c r="K95" i="1" s="1"/>
  <c r="I89" i="1"/>
  <c r="K87" i="1" s="1"/>
  <c r="I81" i="1"/>
  <c r="K79" i="1" s="1"/>
  <c r="I73" i="1"/>
  <c r="K71" i="1" s="1"/>
  <c r="I65" i="1"/>
  <c r="K63" i="1" s="1"/>
  <c r="I57" i="1"/>
  <c r="K55" i="1" s="1"/>
  <c r="I49" i="1"/>
  <c r="K47" i="1" s="1"/>
  <c r="I41" i="1"/>
  <c r="K39" i="1" s="1"/>
  <c r="I33" i="1"/>
  <c r="K31" i="1" s="1"/>
  <c r="I25" i="1"/>
  <c r="K23" i="1" s="1"/>
  <c r="I17" i="1"/>
  <c r="K15" i="1" s="1"/>
  <c r="I9" i="1"/>
  <c r="K7" i="1" s="1"/>
  <c r="I363" i="1"/>
  <c r="K361" i="1" s="1"/>
  <c r="J52" i="1"/>
  <c r="J44" i="1"/>
  <c r="J36" i="1"/>
  <c r="J28" i="1"/>
  <c r="J20" i="1"/>
  <c r="J12" i="1"/>
  <c r="K132" i="1"/>
  <c r="K124" i="1"/>
  <c r="K116" i="1"/>
  <c r="K108" i="1"/>
  <c r="K100" i="1"/>
  <c r="K92" i="1"/>
  <c r="K84" i="1"/>
  <c r="K76" i="1"/>
  <c r="K68" i="1"/>
  <c r="K60" i="1"/>
  <c r="K52" i="1"/>
  <c r="K44" i="1"/>
  <c r="K36" i="1"/>
  <c r="K28" i="1"/>
  <c r="K20" i="1"/>
  <c r="K12" i="1"/>
  <c r="H133" i="1"/>
  <c r="J131" i="1" s="1"/>
  <c r="H125" i="1"/>
  <c r="J123" i="1" s="1"/>
  <c r="H117" i="1"/>
  <c r="J115" i="1" s="1"/>
  <c r="H109" i="1"/>
  <c r="J107" i="1" s="1"/>
  <c r="H101" i="1"/>
  <c r="J99" i="1" s="1"/>
  <c r="H93" i="1"/>
  <c r="J91" i="1" s="1"/>
  <c r="H85" i="1"/>
  <c r="J83" i="1" s="1"/>
  <c r="H77" i="1"/>
  <c r="J75" i="1" s="1"/>
  <c r="H69" i="1"/>
  <c r="J67" i="1" s="1"/>
  <c r="H61" i="1"/>
  <c r="J59" i="1" s="1"/>
  <c r="H53" i="1"/>
  <c r="J51" i="1" s="1"/>
  <c r="H45" i="1"/>
  <c r="J43" i="1" s="1"/>
  <c r="H37" i="1"/>
  <c r="J35" i="1" s="1"/>
  <c r="H29" i="1"/>
  <c r="J27" i="1" s="1"/>
  <c r="H21" i="1"/>
  <c r="J19" i="1" s="1"/>
  <c r="H13" i="1"/>
  <c r="J11" i="1" s="1"/>
  <c r="I109" i="1"/>
  <c r="K107" i="1" s="1"/>
  <c r="I101" i="1"/>
  <c r="K99" i="1" s="1"/>
  <c r="I93" i="1"/>
  <c r="K91" i="1" s="1"/>
  <c r="I85" i="1"/>
  <c r="K83" i="1" s="1"/>
  <c r="I77" i="1"/>
  <c r="K75" i="1" s="1"/>
  <c r="I69" i="1"/>
  <c r="K67" i="1" s="1"/>
  <c r="I61" i="1"/>
  <c r="K59" i="1" s="1"/>
  <c r="I53" i="1"/>
  <c r="K51" i="1" s="1"/>
  <c r="I45" i="1"/>
  <c r="K43" i="1" s="1"/>
  <c r="I37" i="1"/>
  <c r="K35" i="1" s="1"/>
  <c r="I29" i="1"/>
  <c r="K27" i="1" s="1"/>
  <c r="I366" i="1"/>
  <c r="J73" i="1"/>
  <c r="J65" i="1"/>
  <c r="J57" i="1"/>
  <c r="J49" i="1"/>
  <c r="J41" i="1"/>
  <c r="J9" i="1"/>
  <c r="K105" i="1"/>
  <c r="K89" i="1"/>
  <c r="K81" i="1"/>
  <c r="K25" i="1"/>
  <c r="K17" i="1"/>
  <c r="K9" i="1"/>
  <c r="K176" i="1" l="1"/>
  <c r="K240" i="1"/>
  <c r="K304" i="1"/>
  <c r="J8" i="1"/>
  <c r="J72" i="1"/>
  <c r="J136" i="1"/>
  <c r="J200" i="1"/>
  <c r="K97" i="1"/>
  <c r="J93" i="1"/>
  <c r="K29" i="1"/>
  <c r="K34" i="1"/>
  <c r="K221" i="1"/>
  <c r="K184" i="1"/>
  <c r="K248" i="1"/>
  <c r="K312" i="1"/>
  <c r="J16" i="1"/>
  <c r="J80" i="1"/>
  <c r="J144" i="1"/>
  <c r="J208" i="1"/>
  <c r="K77" i="1"/>
  <c r="J201" i="1"/>
  <c r="J105" i="1"/>
  <c r="K48" i="1"/>
  <c r="K112" i="1"/>
  <c r="K192" i="1"/>
  <c r="K256" i="1"/>
  <c r="K320" i="1"/>
  <c r="J24" i="1"/>
  <c r="J88" i="1"/>
  <c r="J152" i="1"/>
  <c r="J216" i="1"/>
  <c r="K120" i="1"/>
  <c r="J138" i="1"/>
  <c r="J281" i="1"/>
  <c r="K313" i="1"/>
  <c r="K56" i="1"/>
  <c r="K128" i="1"/>
  <c r="K200" i="1"/>
  <c r="K264" i="1"/>
  <c r="K328" i="1"/>
  <c r="J32" i="1"/>
  <c r="J96" i="1"/>
  <c r="J160" i="1"/>
  <c r="J224" i="1"/>
  <c r="K136" i="1"/>
  <c r="J202" i="1"/>
  <c r="K93" i="1"/>
  <c r="J37" i="1"/>
  <c r="J310" i="1"/>
  <c r="J306" i="1"/>
  <c r="K64" i="1"/>
  <c r="K144" i="1"/>
  <c r="K208" i="1"/>
  <c r="K272" i="1"/>
  <c r="K336" i="1"/>
  <c r="J40" i="1"/>
  <c r="J104" i="1"/>
  <c r="J168" i="1"/>
  <c r="J232" i="1"/>
  <c r="J234" i="1"/>
  <c r="J218" i="1"/>
  <c r="K41" i="1"/>
  <c r="J273" i="1"/>
  <c r="J169" i="1"/>
  <c r="J53" i="1"/>
  <c r="J326" i="1"/>
  <c r="J264" i="1"/>
  <c r="K8" i="1"/>
  <c r="K72" i="1"/>
  <c r="K152" i="1"/>
  <c r="K216" i="1"/>
  <c r="K280" i="1"/>
  <c r="K344" i="1"/>
  <c r="J48" i="1"/>
  <c r="J112" i="1"/>
  <c r="J176" i="1"/>
  <c r="J256" i="1"/>
  <c r="K146" i="1"/>
  <c r="J146" i="1"/>
  <c r="J25" i="1"/>
  <c r="K65" i="1"/>
  <c r="J265" i="1"/>
  <c r="J117" i="1"/>
  <c r="J113" i="1"/>
  <c r="J272" i="1"/>
  <c r="J345" i="1"/>
  <c r="K16" i="1"/>
  <c r="K80" i="1"/>
  <c r="K160" i="1"/>
  <c r="K224" i="1"/>
  <c r="K288" i="1"/>
  <c r="K352" i="1"/>
  <c r="J56" i="1"/>
  <c r="J120" i="1"/>
  <c r="J184" i="1"/>
  <c r="J186" i="1"/>
  <c r="K33" i="1"/>
  <c r="J242" i="1"/>
  <c r="J149" i="1"/>
  <c r="J153" i="1"/>
  <c r="K209" i="1"/>
  <c r="J280" i="1"/>
  <c r="K98" i="1"/>
  <c r="K24" i="1"/>
  <c r="K88" i="1"/>
  <c r="K168" i="1"/>
  <c r="K232" i="1"/>
  <c r="K296" i="1"/>
  <c r="K360" i="1"/>
  <c r="J64" i="1"/>
  <c r="J128" i="1"/>
  <c r="J192" i="1"/>
  <c r="J10" i="1"/>
  <c r="J74" i="1"/>
  <c r="J210" i="1"/>
  <c r="K177" i="1"/>
  <c r="J33" i="1"/>
  <c r="J189" i="1"/>
  <c r="J141" i="1"/>
  <c r="J317" i="1"/>
  <c r="K85" i="1"/>
  <c r="J45" i="1"/>
  <c r="J125" i="1"/>
  <c r="J341" i="1"/>
  <c r="J318" i="1"/>
  <c r="K193" i="1"/>
  <c r="J89" i="1"/>
  <c r="J362" i="1"/>
  <c r="K169" i="1"/>
  <c r="J297" i="1"/>
  <c r="K363" i="1"/>
  <c r="J237" i="1"/>
  <c r="J181" i="1"/>
  <c r="J349" i="1"/>
  <c r="K37" i="1"/>
  <c r="K101" i="1"/>
  <c r="J61" i="1"/>
  <c r="J173" i="1"/>
  <c r="J334" i="1"/>
  <c r="J241" i="1"/>
  <c r="J129" i="1"/>
  <c r="K233" i="1"/>
  <c r="J97" i="1"/>
  <c r="J274" i="1"/>
  <c r="J365" i="1"/>
  <c r="J363" i="1"/>
  <c r="J261" i="1"/>
  <c r="J205" i="1"/>
  <c r="K45" i="1"/>
  <c r="K109" i="1"/>
  <c r="J69" i="1"/>
  <c r="J197" i="1"/>
  <c r="J342" i="1"/>
  <c r="J289" i="1"/>
  <c r="K57" i="1"/>
  <c r="K241" i="1"/>
  <c r="J177" i="1"/>
  <c r="J290" i="1"/>
  <c r="K249" i="1"/>
  <c r="J121" i="1"/>
  <c r="J330" i="1"/>
  <c r="J333" i="1"/>
  <c r="J366" i="1"/>
  <c r="J364" i="1"/>
  <c r="J285" i="1"/>
  <c r="J229" i="1"/>
  <c r="K53" i="1"/>
  <c r="J13" i="1"/>
  <c r="J77" i="1"/>
  <c r="J221" i="1"/>
  <c r="J305" i="1"/>
  <c r="J350" i="1"/>
  <c r="K129" i="1"/>
  <c r="K257" i="1"/>
  <c r="J233" i="1"/>
  <c r="K73" i="1"/>
  <c r="K273" i="1"/>
  <c r="J137" i="1"/>
  <c r="K201" i="1"/>
  <c r="J161" i="1"/>
  <c r="J85" i="1"/>
  <c r="J301" i="1"/>
  <c r="J245" i="1"/>
  <c r="J225" i="1"/>
  <c r="K61" i="1"/>
  <c r="J21" i="1"/>
  <c r="J101" i="1"/>
  <c r="J253" i="1"/>
  <c r="J353" i="1"/>
  <c r="J358" i="1"/>
  <c r="K145" i="1"/>
  <c r="K297" i="1"/>
  <c r="K121" i="1"/>
  <c r="J185" i="1"/>
  <c r="J354" i="1"/>
  <c r="K364" i="1"/>
  <c r="K366" i="1"/>
  <c r="K113" i="1"/>
  <c r="K49" i="1"/>
  <c r="J17" i="1"/>
  <c r="J81" i="1"/>
  <c r="J133" i="1"/>
  <c r="J325" i="1"/>
  <c r="J269" i="1"/>
  <c r="K69" i="1"/>
  <c r="J29" i="1"/>
  <c r="J109" i="1"/>
  <c r="J277" i="1"/>
  <c r="J302" i="1"/>
  <c r="K265" i="1"/>
  <c r="J250" i="1"/>
  <c r="K161" i="1"/>
  <c r="K337" i="1"/>
  <c r="J329" i="1"/>
  <c r="K137" i="1"/>
  <c r="K305" i="1"/>
  <c r="J217" i="1"/>
  <c r="J322" i="1"/>
</calcChain>
</file>

<file path=xl/sharedStrings.xml><?xml version="1.0" encoding="utf-8"?>
<sst xmlns="http://schemas.openxmlformats.org/spreadsheetml/2006/main" count="32" uniqueCount="23">
  <si>
    <t>Inlet</t>
  </si>
  <si>
    <t>Start at BDC (CW)</t>
  </si>
  <si>
    <t>Part</t>
  </si>
  <si>
    <t>Degree</t>
  </si>
  <si>
    <t>Rise</t>
  </si>
  <si>
    <t>Weight</t>
  </si>
  <si>
    <t>(mm)</t>
  </si>
  <si>
    <t>(g)</t>
  </si>
  <si>
    <t>Cam Shaft</t>
  </si>
  <si>
    <t>Valves</t>
  </si>
  <si>
    <t>Valve springs</t>
  </si>
  <si>
    <t>Retainers</t>
  </si>
  <si>
    <t>Buckets/followers</t>
  </si>
  <si>
    <t>Bore</t>
  </si>
  <si>
    <t>Stroke</t>
  </si>
  <si>
    <t>Piston Velocity</t>
  </si>
  <si>
    <t>Exhaust</t>
  </si>
  <si>
    <t>exhaust velocity</t>
  </si>
  <si>
    <t>inlet velocity</t>
  </si>
  <si>
    <t>exhaust acceleration</t>
  </si>
  <si>
    <t>inlet acceleration</t>
  </si>
  <si>
    <t>exhaust jerk</t>
  </si>
  <si>
    <t xml:space="preserve">inlet jerk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</si>
</sst>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Inlet</a:t>
            </a:r>
            <a:r>
              <a:rPr lang="en-GB" baseline="0"/>
              <a:t> and exhaust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7.5344925634295706E-2"/>
          <c:y val="0.18560185185185185"/>
          <c:w val="0.88898840769903764"/>
          <c:h val="0.77736111111111106"/>
        </c:manualLayout>
      </c:layout>
      <c:scatterChart>
        <c:scatterStyle val="smoothMarker"/>
        <c:varyColors val="0"/>
        <c:ser>
          <c:idx val="0"/>
          <c:order val="0"/>
          <c:tx>
            <c:v>Exhaust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Sheet1!$B$7:$B$366</c:f>
              <c:numCache>
                <c:formatCode>General</c:formatCode>
                <c:ptCount val="36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0.04</c:v>
                </c:pt>
                <c:pt idx="20">
                  <c:v>0.04</c:v>
                </c:pt>
                <c:pt idx="21">
                  <c:v>0.04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0.06</c:v>
                </c:pt>
                <c:pt idx="29">
                  <c:v>0.06</c:v>
                </c:pt>
                <c:pt idx="30">
                  <c:v>0.06</c:v>
                </c:pt>
                <c:pt idx="31">
                  <c:v>0.06</c:v>
                </c:pt>
                <c:pt idx="32">
                  <c:v>0.06</c:v>
                </c:pt>
                <c:pt idx="33">
                  <c:v>0.06</c:v>
                </c:pt>
                <c:pt idx="34">
                  <c:v>7.0000000000000007E-2</c:v>
                </c:pt>
                <c:pt idx="35">
                  <c:v>7.0000000000000007E-2</c:v>
                </c:pt>
                <c:pt idx="36">
                  <c:v>7.0000000000000007E-2</c:v>
                </c:pt>
                <c:pt idx="37">
                  <c:v>7.0000000000000007E-2</c:v>
                </c:pt>
                <c:pt idx="38">
                  <c:v>7.0000000000000007E-2</c:v>
                </c:pt>
                <c:pt idx="39">
                  <c:v>7.0000000000000007E-2</c:v>
                </c:pt>
                <c:pt idx="40">
                  <c:v>0.08</c:v>
                </c:pt>
                <c:pt idx="41">
                  <c:v>0.08</c:v>
                </c:pt>
                <c:pt idx="42">
                  <c:v>0.08</c:v>
                </c:pt>
                <c:pt idx="43">
                  <c:v>0.08</c:v>
                </c:pt>
                <c:pt idx="44">
                  <c:v>0.08</c:v>
                </c:pt>
                <c:pt idx="45">
                  <c:v>0.08</c:v>
                </c:pt>
                <c:pt idx="46">
                  <c:v>0.08</c:v>
                </c:pt>
                <c:pt idx="47">
                  <c:v>0.08</c:v>
                </c:pt>
                <c:pt idx="48">
                  <c:v>0.08</c:v>
                </c:pt>
                <c:pt idx="49">
                  <c:v>0.09</c:v>
                </c:pt>
                <c:pt idx="50">
                  <c:v>0.09</c:v>
                </c:pt>
                <c:pt idx="51">
                  <c:v>0.09</c:v>
                </c:pt>
                <c:pt idx="52">
                  <c:v>0.09</c:v>
                </c:pt>
                <c:pt idx="53">
                  <c:v>0.09</c:v>
                </c:pt>
                <c:pt idx="54">
                  <c:v>0.09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0.11</c:v>
                </c:pt>
                <c:pt idx="73">
                  <c:v>0.11</c:v>
                </c:pt>
                <c:pt idx="74">
                  <c:v>0.11</c:v>
                </c:pt>
                <c:pt idx="75">
                  <c:v>0.11</c:v>
                </c:pt>
                <c:pt idx="76">
                  <c:v>0.11</c:v>
                </c:pt>
                <c:pt idx="77">
                  <c:v>0.11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0.11</c:v>
                </c:pt>
                <c:pt idx="83">
                  <c:v>0.11</c:v>
                </c:pt>
                <c:pt idx="84">
                  <c:v>0.11</c:v>
                </c:pt>
                <c:pt idx="85">
                  <c:v>0.11</c:v>
                </c:pt>
                <c:pt idx="86">
                  <c:v>0.11</c:v>
                </c:pt>
                <c:pt idx="87">
                  <c:v>0.11</c:v>
                </c:pt>
                <c:pt idx="88">
                  <c:v>0.11</c:v>
                </c:pt>
                <c:pt idx="89">
                  <c:v>0.11</c:v>
                </c:pt>
                <c:pt idx="90">
                  <c:v>0.11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0.11</c:v>
                </c:pt>
                <c:pt idx="99">
                  <c:v>0.11</c:v>
                </c:pt>
                <c:pt idx="100">
                  <c:v>0.11</c:v>
                </c:pt>
                <c:pt idx="101">
                  <c:v>0.11</c:v>
                </c:pt>
                <c:pt idx="102">
                  <c:v>0.11</c:v>
                </c:pt>
                <c:pt idx="103">
                  <c:v>0.11</c:v>
                </c:pt>
                <c:pt idx="104">
                  <c:v>0.12</c:v>
                </c:pt>
                <c:pt idx="105">
                  <c:v>0.13</c:v>
                </c:pt>
                <c:pt idx="106">
                  <c:v>0.14000000000000001</c:v>
                </c:pt>
                <c:pt idx="107">
                  <c:v>0.15</c:v>
                </c:pt>
                <c:pt idx="108">
                  <c:v>0.16</c:v>
                </c:pt>
                <c:pt idx="109">
                  <c:v>0.18</c:v>
                </c:pt>
                <c:pt idx="110">
                  <c:v>0.2</c:v>
                </c:pt>
                <c:pt idx="111">
                  <c:v>0.22</c:v>
                </c:pt>
                <c:pt idx="112">
                  <c:v>0.23</c:v>
                </c:pt>
                <c:pt idx="113">
                  <c:v>0.25</c:v>
                </c:pt>
                <c:pt idx="114">
                  <c:v>0.27</c:v>
                </c:pt>
                <c:pt idx="115">
                  <c:v>0.28999999999999998</c:v>
                </c:pt>
                <c:pt idx="116">
                  <c:v>0.3</c:v>
                </c:pt>
                <c:pt idx="117">
                  <c:v>0.32</c:v>
                </c:pt>
                <c:pt idx="118">
                  <c:v>0.34</c:v>
                </c:pt>
                <c:pt idx="119">
                  <c:v>0.36</c:v>
                </c:pt>
                <c:pt idx="120">
                  <c:v>0.38</c:v>
                </c:pt>
                <c:pt idx="121">
                  <c:v>0.4</c:v>
                </c:pt>
                <c:pt idx="122">
                  <c:v>0.41</c:v>
                </c:pt>
                <c:pt idx="123">
                  <c:v>0.43</c:v>
                </c:pt>
                <c:pt idx="124">
                  <c:v>0.45</c:v>
                </c:pt>
                <c:pt idx="125">
                  <c:v>0.47</c:v>
                </c:pt>
                <c:pt idx="126">
                  <c:v>0.49</c:v>
                </c:pt>
                <c:pt idx="127">
                  <c:v>0.51</c:v>
                </c:pt>
                <c:pt idx="128">
                  <c:v>0.53</c:v>
                </c:pt>
                <c:pt idx="129">
                  <c:v>0.56000000000000005</c:v>
                </c:pt>
                <c:pt idx="130">
                  <c:v>0.59</c:v>
                </c:pt>
                <c:pt idx="131">
                  <c:v>0.63</c:v>
                </c:pt>
                <c:pt idx="132">
                  <c:v>0.67</c:v>
                </c:pt>
                <c:pt idx="133">
                  <c:v>0.71</c:v>
                </c:pt>
                <c:pt idx="134">
                  <c:v>0.77</c:v>
                </c:pt>
                <c:pt idx="135">
                  <c:v>0.82</c:v>
                </c:pt>
                <c:pt idx="136">
                  <c:v>0.89</c:v>
                </c:pt>
                <c:pt idx="137">
                  <c:v>0.96</c:v>
                </c:pt>
                <c:pt idx="138">
                  <c:v>1.04</c:v>
                </c:pt>
                <c:pt idx="139">
                  <c:v>1.1100000000000001</c:v>
                </c:pt>
                <c:pt idx="140">
                  <c:v>1.2</c:v>
                </c:pt>
                <c:pt idx="141">
                  <c:v>1.29</c:v>
                </c:pt>
                <c:pt idx="142">
                  <c:v>1.38</c:v>
                </c:pt>
                <c:pt idx="143">
                  <c:v>1.48</c:v>
                </c:pt>
                <c:pt idx="144">
                  <c:v>1.56</c:v>
                </c:pt>
                <c:pt idx="145">
                  <c:v>1.69</c:v>
                </c:pt>
                <c:pt idx="146">
                  <c:v>1.81</c:v>
                </c:pt>
                <c:pt idx="147">
                  <c:v>1.93</c:v>
                </c:pt>
                <c:pt idx="148">
                  <c:v>2.06</c:v>
                </c:pt>
                <c:pt idx="149">
                  <c:v>2.2000000000000002</c:v>
                </c:pt>
                <c:pt idx="150">
                  <c:v>2.34</c:v>
                </c:pt>
                <c:pt idx="151">
                  <c:v>2.4900000000000002</c:v>
                </c:pt>
                <c:pt idx="152">
                  <c:v>2.63</c:v>
                </c:pt>
                <c:pt idx="153">
                  <c:v>2.7</c:v>
                </c:pt>
                <c:pt idx="154">
                  <c:v>2.94</c:v>
                </c:pt>
                <c:pt idx="155">
                  <c:v>3.15</c:v>
                </c:pt>
                <c:pt idx="156">
                  <c:v>3.3</c:v>
                </c:pt>
                <c:pt idx="157">
                  <c:v>3.51</c:v>
                </c:pt>
                <c:pt idx="158">
                  <c:v>3.69</c:v>
                </c:pt>
                <c:pt idx="159">
                  <c:v>3.89</c:v>
                </c:pt>
                <c:pt idx="160">
                  <c:v>4.12</c:v>
                </c:pt>
                <c:pt idx="161">
                  <c:v>4.32</c:v>
                </c:pt>
                <c:pt idx="162">
                  <c:v>4.5599999999999996</c:v>
                </c:pt>
                <c:pt idx="163">
                  <c:v>4.75</c:v>
                </c:pt>
                <c:pt idx="164">
                  <c:v>5.0599999999999996</c:v>
                </c:pt>
                <c:pt idx="165">
                  <c:v>5.27</c:v>
                </c:pt>
                <c:pt idx="166">
                  <c:v>5.53</c:v>
                </c:pt>
                <c:pt idx="167">
                  <c:v>5.79</c:v>
                </c:pt>
                <c:pt idx="168">
                  <c:v>6.12</c:v>
                </c:pt>
                <c:pt idx="169">
                  <c:v>6.38</c:v>
                </c:pt>
                <c:pt idx="170">
                  <c:v>6.59</c:v>
                </c:pt>
                <c:pt idx="171">
                  <c:v>6.89</c:v>
                </c:pt>
                <c:pt idx="172">
                  <c:v>7.16</c:v>
                </c:pt>
                <c:pt idx="173">
                  <c:v>7.41</c:v>
                </c:pt>
                <c:pt idx="174">
                  <c:v>7.63</c:v>
                </c:pt>
                <c:pt idx="175">
                  <c:v>7.84</c:v>
                </c:pt>
                <c:pt idx="176">
                  <c:v>8.02</c:v>
                </c:pt>
                <c:pt idx="177">
                  <c:v>8.11</c:v>
                </c:pt>
                <c:pt idx="178">
                  <c:v>8.17</c:v>
                </c:pt>
                <c:pt idx="179">
                  <c:v>8.19</c:v>
                </c:pt>
                <c:pt idx="180">
                  <c:v>8.16</c:v>
                </c:pt>
                <c:pt idx="181">
                  <c:v>8.09</c:v>
                </c:pt>
                <c:pt idx="182">
                  <c:v>7.94</c:v>
                </c:pt>
                <c:pt idx="183">
                  <c:v>7.58</c:v>
                </c:pt>
                <c:pt idx="184">
                  <c:v>7.37</c:v>
                </c:pt>
                <c:pt idx="185">
                  <c:v>7.08</c:v>
                </c:pt>
                <c:pt idx="186">
                  <c:v>6.76</c:v>
                </c:pt>
                <c:pt idx="187">
                  <c:v>6.54</c:v>
                </c:pt>
                <c:pt idx="188">
                  <c:v>6.24</c:v>
                </c:pt>
                <c:pt idx="189">
                  <c:v>5.98</c:v>
                </c:pt>
                <c:pt idx="190">
                  <c:v>5.7</c:v>
                </c:pt>
                <c:pt idx="191">
                  <c:v>5.42</c:v>
                </c:pt>
                <c:pt idx="192">
                  <c:v>5.14</c:v>
                </c:pt>
                <c:pt idx="193">
                  <c:v>4.84</c:v>
                </c:pt>
                <c:pt idx="194">
                  <c:v>4.62</c:v>
                </c:pt>
                <c:pt idx="195">
                  <c:v>4.3600000000000003</c:v>
                </c:pt>
                <c:pt idx="196">
                  <c:v>4.1100000000000003</c:v>
                </c:pt>
                <c:pt idx="197">
                  <c:v>3.92</c:v>
                </c:pt>
                <c:pt idx="198">
                  <c:v>3.69</c:v>
                </c:pt>
                <c:pt idx="199">
                  <c:v>3.48</c:v>
                </c:pt>
                <c:pt idx="200">
                  <c:v>3.32</c:v>
                </c:pt>
                <c:pt idx="201">
                  <c:v>3.11</c:v>
                </c:pt>
                <c:pt idx="202">
                  <c:v>2.93</c:v>
                </c:pt>
                <c:pt idx="203">
                  <c:v>2.77</c:v>
                </c:pt>
                <c:pt idx="204">
                  <c:v>2.61</c:v>
                </c:pt>
                <c:pt idx="205">
                  <c:v>2.44</c:v>
                </c:pt>
                <c:pt idx="206">
                  <c:v>2.2999999999999998</c:v>
                </c:pt>
                <c:pt idx="207">
                  <c:v>2.16</c:v>
                </c:pt>
                <c:pt idx="208">
                  <c:v>2.02</c:v>
                </c:pt>
                <c:pt idx="209">
                  <c:v>1.9</c:v>
                </c:pt>
                <c:pt idx="210">
                  <c:v>1.79</c:v>
                </c:pt>
                <c:pt idx="211">
                  <c:v>1.66</c:v>
                </c:pt>
                <c:pt idx="212">
                  <c:v>1.55</c:v>
                </c:pt>
                <c:pt idx="213">
                  <c:v>1.45</c:v>
                </c:pt>
                <c:pt idx="214">
                  <c:v>1.37</c:v>
                </c:pt>
                <c:pt idx="215">
                  <c:v>1.28</c:v>
                </c:pt>
                <c:pt idx="216">
                  <c:v>1.19</c:v>
                </c:pt>
                <c:pt idx="217">
                  <c:v>1.1000000000000001</c:v>
                </c:pt>
                <c:pt idx="218">
                  <c:v>1.02</c:v>
                </c:pt>
                <c:pt idx="219">
                  <c:v>0.97</c:v>
                </c:pt>
                <c:pt idx="220">
                  <c:v>0.9</c:v>
                </c:pt>
                <c:pt idx="221">
                  <c:v>0.84</c:v>
                </c:pt>
                <c:pt idx="222">
                  <c:v>0.8</c:v>
                </c:pt>
                <c:pt idx="223">
                  <c:v>0.75</c:v>
                </c:pt>
                <c:pt idx="224">
                  <c:v>0.7</c:v>
                </c:pt>
                <c:pt idx="225">
                  <c:v>0.68</c:v>
                </c:pt>
                <c:pt idx="226">
                  <c:v>0.65</c:v>
                </c:pt>
                <c:pt idx="227">
                  <c:v>0.62</c:v>
                </c:pt>
                <c:pt idx="228">
                  <c:v>0.59</c:v>
                </c:pt>
                <c:pt idx="229">
                  <c:v>0.57999999999999996</c:v>
                </c:pt>
                <c:pt idx="230">
                  <c:v>0.55000000000000004</c:v>
                </c:pt>
                <c:pt idx="231">
                  <c:v>0.53</c:v>
                </c:pt>
                <c:pt idx="232">
                  <c:v>0.51</c:v>
                </c:pt>
                <c:pt idx="233">
                  <c:v>0.5</c:v>
                </c:pt>
                <c:pt idx="234">
                  <c:v>0.48</c:v>
                </c:pt>
                <c:pt idx="235">
                  <c:v>0.46</c:v>
                </c:pt>
                <c:pt idx="236">
                  <c:v>0.44</c:v>
                </c:pt>
                <c:pt idx="237">
                  <c:v>0.42</c:v>
                </c:pt>
                <c:pt idx="238">
                  <c:v>0.4</c:v>
                </c:pt>
                <c:pt idx="239">
                  <c:v>0.38</c:v>
                </c:pt>
                <c:pt idx="240">
                  <c:v>0.36</c:v>
                </c:pt>
                <c:pt idx="241">
                  <c:v>0.34</c:v>
                </c:pt>
                <c:pt idx="242">
                  <c:v>0.32</c:v>
                </c:pt>
                <c:pt idx="243">
                  <c:v>0.3</c:v>
                </c:pt>
                <c:pt idx="244">
                  <c:v>0.28000000000000003</c:v>
                </c:pt>
                <c:pt idx="245">
                  <c:v>0.26</c:v>
                </c:pt>
                <c:pt idx="246">
                  <c:v>0.24</c:v>
                </c:pt>
                <c:pt idx="247">
                  <c:v>0.22</c:v>
                </c:pt>
                <c:pt idx="248">
                  <c:v>0.2</c:v>
                </c:pt>
                <c:pt idx="249">
                  <c:v>0.19</c:v>
                </c:pt>
                <c:pt idx="250">
                  <c:v>0.17</c:v>
                </c:pt>
                <c:pt idx="251">
                  <c:v>0.15</c:v>
                </c:pt>
                <c:pt idx="252">
                  <c:v>0.13</c:v>
                </c:pt>
                <c:pt idx="253">
                  <c:v>0.11</c:v>
                </c:pt>
                <c:pt idx="254">
                  <c:v>0.1</c:v>
                </c:pt>
                <c:pt idx="255">
                  <c:v>0.09</c:v>
                </c:pt>
                <c:pt idx="256">
                  <c:v>0.08</c:v>
                </c:pt>
                <c:pt idx="257">
                  <c:v>7.0000000000000007E-2</c:v>
                </c:pt>
                <c:pt idx="258">
                  <c:v>7.0000000000000007E-2</c:v>
                </c:pt>
                <c:pt idx="259">
                  <c:v>7.0000000000000007E-2</c:v>
                </c:pt>
                <c:pt idx="260">
                  <c:v>0.06</c:v>
                </c:pt>
                <c:pt idx="261">
                  <c:v>0.06</c:v>
                </c:pt>
                <c:pt idx="262">
                  <c:v>0.06</c:v>
                </c:pt>
                <c:pt idx="263">
                  <c:v>0.06</c:v>
                </c:pt>
                <c:pt idx="264">
                  <c:v>0.06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0.04</c:v>
                </c:pt>
                <c:pt idx="271">
                  <c:v>0.04</c:v>
                </c:pt>
                <c:pt idx="272">
                  <c:v>0.04</c:v>
                </c:pt>
                <c:pt idx="273">
                  <c:v>0.04</c:v>
                </c:pt>
                <c:pt idx="274">
                  <c:v>0.04</c:v>
                </c:pt>
                <c:pt idx="275">
                  <c:v>0.04</c:v>
                </c:pt>
                <c:pt idx="276">
                  <c:v>0.03</c:v>
                </c:pt>
                <c:pt idx="277">
                  <c:v>0.03</c:v>
                </c:pt>
                <c:pt idx="278">
                  <c:v>0.03</c:v>
                </c:pt>
                <c:pt idx="279">
                  <c:v>0.03</c:v>
                </c:pt>
                <c:pt idx="280">
                  <c:v>0.03</c:v>
                </c:pt>
                <c:pt idx="281">
                  <c:v>0.03</c:v>
                </c:pt>
                <c:pt idx="282">
                  <c:v>0.02</c:v>
                </c:pt>
                <c:pt idx="283">
                  <c:v>0.02</c:v>
                </c:pt>
                <c:pt idx="284">
                  <c:v>0.02</c:v>
                </c:pt>
                <c:pt idx="285">
                  <c:v>0.02</c:v>
                </c:pt>
                <c:pt idx="286">
                  <c:v>0.02</c:v>
                </c:pt>
                <c:pt idx="287">
                  <c:v>0.01</c:v>
                </c:pt>
                <c:pt idx="288">
                  <c:v>0.01</c:v>
                </c:pt>
                <c:pt idx="289">
                  <c:v>0.01</c:v>
                </c:pt>
                <c:pt idx="290">
                  <c:v>0.01</c:v>
                </c:pt>
                <c:pt idx="291">
                  <c:v>0.01</c:v>
                </c:pt>
                <c:pt idx="292">
                  <c:v>0.01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0.01</c:v>
                </c:pt>
                <c:pt idx="359">
                  <c:v>0.01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EC6-40B5-8D52-A2D3989B36B7}"/>
            </c:ext>
          </c:extLst>
        </c:ser>
        <c:ser>
          <c:idx val="1"/>
          <c:order val="1"/>
          <c:tx>
            <c:v>Inlet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Sheet1!$D$7:$D$366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Sheet1!$E$7:$E$366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  <c:pt idx="87">
                  <c:v>0.01</c:v>
                </c:pt>
                <c:pt idx="88">
                  <c:v>0.01</c:v>
                </c:pt>
                <c:pt idx="89">
                  <c:v>0.01</c:v>
                </c:pt>
                <c:pt idx="90">
                  <c:v>0.01</c:v>
                </c:pt>
                <c:pt idx="91">
                  <c:v>0.01</c:v>
                </c:pt>
                <c:pt idx="92">
                  <c:v>0.01</c:v>
                </c:pt>
                <c:pt idx="93">
                  <c:v>0.01</c:v>
                </c:pt>
                <c:pt idx="94">
                  <c:v>0.01</c:v>
                </c:pt>
                <c:pt idx="95">
                  <c:v>0.01</c:v>
                </c:pt>
                <c:pt idx="96">
                  <c:v>0.01</c:v>
                </c:pt>
                <c:pt idx="97">
                  <c:v>0.01</c:v>
                </c:pt>
                <c:pt idx="98">
                  <c:v>0.01</c:v>
                </c:pt>
                <c:pt idx="99">
                  <c:v>0.02</c:v>
                </c:pt>
                <c:pt idx="100">
                  <c:v>0.03</c:v>
                </c:pt>
                <c:pt idx="101">
                  <c:v>0.04</c:v>
                </c:pt>
                <c:pt idx="102">
                  <c:v>0.05</c:v>
                </c:pt>
                <c:pt idx="103">
                  <c:v>7.0000000000000007E-2</c:v>
                </c:pt>
                <c:pt idx="104">
                  <c:v>0.09</c:v>
                </c:pt>
                <c:pt idx="105">
                  <c:v>0.1</c:v>
                </c:pt>
                <c:pt idx="106">
                  <c:v>0.12</c:v>
                </c:pt>
                <c:pt idx="107">
                  <c:v>0.14000000000000001</c:v>
                </c:pt>
                <c:pt idx="108">
                  <c:v>0.15</c:v>
                </c:pt>
                <c:pt idx="109">
                  <c:v>0.17</c:v>
                </c:pt>
                <c:pt idx="110">
                  <c:v>0.19</c:v>
                </c:pt>
                <c:pt idx="111">
                  <c:v>0.2</c:v>
                </c:pt>
                <c:pt idx="112">
                  <c:v>0.22</c:v>
                </c:pt>
                <c:pt idx="113">
                  <c:v>0.24</c:v>
                </c:pt>
                <c:pt idx="114">
                  <c:v>0.26</c:v>
                </c:pt>
                <c:pt idx="115">
                  <c:v>0.27</c:v>
                </c:pt>
                <c:pt idx="116">
                  <c:v>0.28999999999999998</c:v>
                </c:pt>
                <c:pt idx="117">
                  <c:v>0.3</c:v>
                </c:pt>
                <c:pt idx="118">
                  <c:v>0.32</c:v>
                </c:pt>
                <c:pt idx="119">
                  <c:v>0.34</c:v>
                </c:pt>
                <c:pt idx="120">
                  <c:v>0.36</c:v>
                </c:pt>
                <c:pt idx="121">
                  <c:v>0.38</c:v>
                </c:pt>
                <c:pt idx="122">
                  <c:v>0.4</c:v>
                </c:pt>
                <c:pt idx="123">
                  <c:v>0.43</c:v>
                </c:pt>
                <c:pt idx="124">
                  <c:v>0.47</c:v>
                </c:pt>
                <c:pt idx="125">
                  <c:v>0.5</c:v>
                </c:pt>
                <c:pt idx="126">
                  <c:v>0.55000000000000004</c:v>
                </c:pt>
                <c:pt idx="127">
                  <c:v>0.59</c:v>
                </c:pt>
                <c:pt idx="128">
                  <c:v>0.65</c:v>
                </c:pt>
                <c:pt idx="129">
                  <c:v>0.71</c:v>
                </c:pt>
                <c:pt idx="130">
                  <c:v>0.76</c:v>
                </c:pt>
                <c:pt idx="131">
                  <c:v>0.83</c:v>
                </c:pt>
                <c:pt idx="132">
                  <c:v>0.91</c:v>
                </c:pt>
                <c:pt idx="133">
                  <c:v>0.99</c:v>
                </c:pt>
                <c:pt idx="134">
                  <c:v>1.06</c:v>
                </c:pt>
                <c:pt idx="135">
                  <c:v>1.1499999999999999</c:v>
                </c:pt>
                <c:pt idx="136">
                  <c:v>1.24</c:v>
                </c:pt>
                <c:pt idx="137">
                  <c:v>1.34</c:v>
                </c:pt>
                <c:pt idx="138">
                  <c:v>1.45</c:v>
                </c:pt>
                <c:pt idx="139">
                  <c:v>1.56</c:v>
                </c:pt>
                <c:pt idx="140">
                  <c:v>1.67</c:v>
                </c:pt>
                <c:pt idx="141">
                  <c:v>1.8</c:v>
                </c:pt>
                <c:pt idx="142">
                  <c:v>1.91</c:v>
                </c:pt>
                <c:pt idx="143">
                  <c:v>2.06</c:v>
                </c:pt>
                <c:pt idx="144">
                  <c:v>2.2000000000000002</c:v>
                </c:pt>
                <c:pt idx="145">
                  <c:v>2.3199999999999998</c:v>
                </c:pt>
                <c:pt idx="146">
                  <c:v>2.5</c:v>
                </c:pt>
                <c:pt idx="147">
                  <c:v>2.67</c:v>
                </c:pt>
                <c:pt idx="148">
                  <c:v>2.81</c:v>
                </c:pt>
                <c:pt idx="149">
                  <c:v>3</c:v>
                </c:pt>
                <c:pt idx="150">
                  <c:v>3.19</c:v>
                </c:pt>
                <c:pt idx="151">
                  <c:v>3.38</c:v>
                </c:pt>
                <c:pt idx="152">
                  <c:v>3.56</c:v>
                </c:pt>
                <c:pt idx="153">
                  <c:v>3.77</c:v>
                </c:pt>
                <c:pt idx="154">
                  <c:v>4.0199999999999996</c:v>
                </c:pt>
                <c:pt idx="155">
                  <c:v>4.21</c:v>
                </c:pt>
                <c:pt idx="156">
                  <c:v>4.42</c:v>
                </c:pt>
                <c:pt idx="157">
                  <c:v>4.67</c:v>
                </c:pt>
                <c:pt idx="158">
                  <c:v>4.91</c:v>
                </c:pt>
                <c:pt idx="159">
                  <c:v>5.2</c:v>
                </c:pt>
                <c:pt idx="160">
                  <c:v>5.34</c:v>
                </c:pt>
                <c:pt idx="161">
                  <c:v>5.72</c:v>
                </c:pt>
                <c:pt idx="162">
                  <c:v>6</c:v>
                </c:pt>
                <c:pt idx="163">
                  <c:v>6.27</c:v>
                </c:pt>
                <c:pt idx="164">
                  <c:v>6.57</c:v>
                </c:pt>
                <c:pt idx="165">
                  <c:v>6.89</c:v>
                </c:pt>
                <c:pt idx="166">
                  <c:v>7.15</c:v>
                </c:pt>
                <c:pt idx="167">
                  <c:v>7.45</c:v>
                </c:pt>
                <c:pt idx="168">
                  <c:v>7.76</c:v>
                </c:pt>
                <c:pt idx="169">
                  <c:v>8.01</c:v>
                </c:pt>
                <c:pt idx="170">
                  <c:v>8.2899999999999991</c:v>
                </c:pt>
                <c:pt idx="171">
                  <c:v>8.5299999999999994</c:v>
                </c:pt>
                <c:pt idx="172">
                  <c:v>8.7200000000000006</c:v>
                </c:pt>
                <c:pt idx="173">
                  <c:v>8.8699999999999992</c:v>
                </c:pt>
                <c:pt idx="174">
                  <c:v>8.94</c:v>
                </c:pt>
                <c:pt idx="175">
                  <c:v>8.99</c:v>
                </c:pt>
                <c:pt idx="176">
                  <c:v>9</c:v>
                </c:pt>
                <c:pt idx="177">
                  <c:v>8.9700000000000006</c:v>
                </c:pt>
                <c:pt idx="178">
                  <c:v>8.8800000000000008</c:v>
                </c:pt>
                <c:pt idx="179">
                  <c:v>8.7200000000000006</c:v>
                </c:pt>
                <c:pt idx="180">
                  <c:v>8.49</c:v>
                </c:pt>
                <c:pt idx="181">
                  <c:v>8.26</c:v>
                </c:pt>
                <c:pt idx="182">
                  <c:v>7.98</c:v>
                </c:pt>
                <c:pt idx="183">
                  <c:v>7.69</c:v>
                </c:pt>
                <c:pt idx="184">
                  <c:v>7.36</c:v>
                </c:pt>
                <c:pt idx="185">
                  <c:v>7.06</c:v>
                </c:pt>
                <c:pt idx="186">
                  <c:v>6.74</c:v>
                </c:pt>
                <c:pt idx="187">
                  <c:v>6.45</c:v>
                </c:pt>
                <c:pt idx="188">
                  <c:v>6.11</c:v>
                </c:pt>
                <c:pt idx="189">
                  <c:v>5.85</c:v>
                </c:pt>
                <c:pt idx="190">
                  <c:v>5.5</c:v>
                </c:pt>
                <c:pt idx="191">
                  <c:v>5.2</c:v>
                </c:pt>
                <c:pt idx="192">
                  <c:v>4.91</c:v>
                </c:pt>
                <c:pt idx="193">
                  <c:v>4.66</c:v>
                </c:pt>
                <c:pt idx="194">
                  <c:v>4.4000000000000004</c:v>
                </c:pt>
                <c:pt idx="195">
                  <c:v>4.1500000000000004</c:v>
                </c:pt>
                <c:pt idx="196">
                  <c:v>3.92</c:v>
                </c:pt>
                <c:pt idx="197">
                  <c:v>3.68</c:v>
                </c:pt>
                <c:pt idx="198">
                  <c:v>3.44</c:v>
                </c:pt>
                <c:pt idx="199">
                  <c:v>3.25</c:v>
                </c:pt>
                <c:pt idx="200">
                  <c:v>3.02</c:v>
                </c:pt>
                <c:pt idx="201">
                  <c:v>2.85</c:v>
                </c:pt>
                <c:pt idx="202">
                  <c:v>2.7</c:v>
                </c:pt>
                <c:pt idx="203">
                  <c:v>2.52</c:v>
                </c:pt>
                <c:pt idx="204">
                  <c:v>2.3199999999999998</c:v>
                </c:pt>
                <c:pt idx="205">
                  <c:v>2.1800000000000002</c:v>
                </c:pt>
                <c:pt idx="206">
                  <c:v>2.0499999999999998</c:v>
                </c:pt>
                <c:pt idx="207">
                  <c:v>1.89</c:v>
                </c:pt>
                <c:pt idx="208">
                  <c:v>1.75</c:v>
                </c:pt>
                <c:pt idx="209">
                  <c:v>1.62</c:v>
                </c:pt>
                <c:pt idx="210">
                  <c:v>1.49</c:v>
                </c:pt>
                <c:pt idx="211">
                  <c:v>1.38</c:v>
                </c:pt>
                <c:pt idx="212">
                  <c:v>1.26</c:v>
                </c:pt>
                <c:pt idx="213">
                  <c:v>1.1599999999999999</c:v>
                </c:pt>
                <c:pt idx="214">
                  <c:v>1.06</c:v>
                </c:pt>
                <c:pt idx="215">
                  <c:v>0.97</c:v>
                </c:pt>
                <c:pt idx="216">
                  <c:v>0.88</c:v>
                </c:pt>
                <c:pt idx="217">
                  <c:v>0.8</c:v>
                </c:pt>
                <c:pt idx="218">
                  <c:v>0.74</c:v>
                </c:pt>
                <c:pt idx="219">
                  <c:v>0.67</c:v>
                </c:pt>
                <c:pt idx="220">
                  <c:v>0.6</c:v>
                </c:pt>
                <c:pt idx="221">
                  <c:v>0.54</c:v>
                </c:pt>
                <c:pt idx="222">
                  <c:v>0.48</c:v>
                </c:pt>
                <c:pt idx="223">
                  <c:v>0.44</c:v>
                </c:pt>
                <c:pt idx="224">
                  <c:v>0.39</c:v>
                </c:pt>
                <c:pt idx="225">
                  <c:v>0.35</c:v>
                </c:pt>
                <c:pt idx="226">
                  <c:v>0.32</c:v>
                </c:pt>
                <c:pt idx="227">
                  <c:v>0.28999999999999998</c:v>
                </c:pt>
                <c:pt idx="228">
                  <c:v>0.26</c:v>
                </c:pt>
                <c:pt idx="229">
                  <c:v>0.24</c:v>
                </c:pt>
                <c:pt idx="230">
                  <c:v>0.21</c:v>
                </c:pt>
                <c:pt idx="231">
                  <c:v>0.2</c:v>
                </c:pt>
                <c:pt idx="232">
                  <c:v>0.18</c:v>
                </c:pt>
                <c:pt idx="233">
                  <c:v>0.16</c:v>
                </c:pt>
                <c:pt idx="234">
                  <c:v>0.14000000000000001</c:v>
                </c:pt>
                <c:pt idx="235">
                  <c:v>0.12</c:v>
                </c:pt>
                <c:pt idx="236">
                  <c:v>0.1</c:v>
                </c:pt>
                <c:pt idx="237">
                  <c:v>0.09</c:v>
                </c:pt>
                <c:pt idx="238">
                  <c:v>7.0000000000000007E-2</c:v>
                </c:pt>
                <c:pt idx="239">
                  <c:v>0.05</c:v>
                </c:pt>
                <c:pt idx="240">
                  <c:v>0.03</c:v>
                </c:pt>
                <c:pt idx="241">
                  <c:v>0.02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EC6-40B5-8D52-A2D3989B3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830111"/>
        <c:axId val="529734223"/>
      </c:scatterChart>
      <c:valAx>
        <c:axId val="542830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734223"/>
        <c:crosses val="autoZero"/>
        <c:crossBetween val="midCat"/>
      </c:valAx>
      <c:valAx>
        <c:axId val="529734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Inlet and</a:t>
                </a:r>
                <a:r>
                  <a:rPr lang="en-GB" baseline="0"/>
                  <a:t> exhaust valve lift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830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velocities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Sheet1!$A$7:$A$366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Sheet1!$F$7:$F$366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5.0000000000000001E-3</c:v>
                </c:pt>
                <c:pt idx="3">
                  <c:v>5.0000000000000001E-3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4.9999999999999992E-3</c:v>
                </c:pt>
                <c:pt idx="9">
                  <c:v>4.9999999999999992E-3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5.000000000000001E-3</c:v>
                </c:pt>
                <c:pt idx="15">
                  <c:v>5.000000000000001E-3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5.000000000000001E-3</c:v>
                </c:pt>
                <c:pt idx="21">
                  <c:v>5.000000000000001E-3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4.9999999999999975E-3</c:v>
                </c:pt>
                <c:pt idx="27">
                  <c:v>4.9999999999999975E-3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5.0000000000000044E-3</c:v>
                </c:pt>
                <c:pt idx="33">
                  <c:v>5.0000000000000044E-3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4.9999999999999975E-3</c:v>
                </c:pt>
                <c:pt idx="39">
                  <c:v>4.9999999999999975E-3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4.9999999999999975E-3</c:v>
                </c:pt>
                <c:pt idx="48">
                  <c:v>4.9999999999999975E-3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5.0000000000000044E-3</c:v>
                </c:pt>
                <c:pt idx="54">
                  <c:v>5.0000000000000044E-3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4.9999999999999975E-3</c:v>
                </c:pt>
                <c:pt idx="71">
                  <c:v>4.9999999999999975E-3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4.9999999999999975E-3</c:v>
                </c:pt>
                <c:pt idx="103">
                  <c:v>1.0000000000000002E-2</c:v>
                </c:pt>
                <c:pt idx="104">
                  <c:v>1.0000000000000009E-2</c:v>
                </c:pt>
                <c:pt idx="105">
                  <c:v>9.999999999999995E-3</c:v>
                </c:pt>
                <c:pt idx="106">
                  <c:v>9.999999999999995E-3</c:v>
                </c:pt>
                <c:pt idx="107">
                  <c:v>1.4999999999999999E-2</c:v>
                </c:pt>
                <c:pt idx="108">
                  <c:v>2.0000000000000004E-2</c:v>
                </c:pt>
                <c:pt idx="109">
                  <c:v>2.0000000000000004E-2</c:v>
                </c:pt>
                <c:pt idx="110">
                  <c:v>1.4999999999999999E-2</c:v>
                </c:pt>
                <c:pt idx="111">
                  <c:v>1.4999999999999999E-2</c:v>
                </c:pt>
                <c:pt idx="112">
                  <c:v>2.0000000000000004E-2</c:v>
                </c:pt>
                <c:pt idx="113">
                  <c:v>1.999999999999999E-2</c:v>
                </c:pt>
                <c:pt idx="114">
                  <c:v>1.4999999999999986E-2</c:v>
                </c:pt>
                <c:pt idx="115">
                  <c:v>1.5000000000000013E-2</c:v>
                </c:pt>
                <c:pt idx="116">
                  <c:v>2.0000000000000018E-2</c:v>
                </c:pt>
                <c:pt idx="117">
                  <c:v>1.999999999999999E-2</c:v>
                </c:pt>
                <c:pt idx="118">
                  <c:v>1.999999999999999E-2</c:v>
                </c:pt>
                <c:pt idx="119">
                  <c:v>2.0000000000000018E-2</c:v>
                </c:pt>
                <c:pt idx="120">
                  <c:v>1.4999999999999986E-2</c:v>
                </c:pt>
                <c:pt idx="121">
                  <c:v>1.4999999999999986E-2</c:v>
                </c:pt>
                <c:pt idx="122">
                  <c:v>2.0000000000000018E-2</c:v>
                </c:pt>
                <c:pt idx="123">
                  <c:v>1.999999999999999E-2</c:v>
                </c:pt>
                <c:pt idx="124">
                  <c:v>1.999999999999999E-2</c:v>
                </c:pt>
                <c:pt idx="125">
                  <c:v>2.0000000000000018E-2</c:v>
                </c:pt>
                <c:pt idx="126">
                  <c:v>2.0000000000000018E-2</c:v>
                </c:pt>
                <c:pt idx="127">
                  <c:v>2.5000000000000022E-2</c:v>
                </c:pt>
                <c:pt idx="128">
                  <c:v>2.9999999999999971E-2</c:v>
                </c:pt>
                <c:pt idx="129">
                  <c:v>3.4999999999999976E-2</c:v>
                </c:pt>
                <c:pt idx="130">
                  <c:v>4.0000000000000036E-2</c:v>
                </c:pt>
                <c:pt idx="131">
                  <c:v>3.999999999999998E-2</c:v>
                </c:pt>
                <c:pt idx="132">
                  <c:v>4.9999999999999989E-2</c:v>
                </c:pt>
                <c:pt idx="133">
                  <c:v>5.4999999999999993E-2</c:v>
                </c:pt>
                <c:pt idx="134">
                  <c:v>0.06</c:v>
                </c:pt>
                <c:pt idx="135">
                  <c:v>7.0000000000000007E-2</c:v>
                </c:pt>
                <c:pt idx="136">
                  <c:v>7.5000000000000011E-2</c:v>
                </c:pt>
                <c:pt idx="137">
                  <c:v>7.5000000000000067E-2</c:v>
                </c:pt>
                <c:pt idx="138">
                  <c:v>7.999999999999996E-2</c:v>
                </c:pt>
                <c:pt idx="139">
                  <c:v>8.9999999999999969E-2</c:v>
                </c:pt>
                <c:pt idx="140">
                  <c:v>8.9999999999999969E-2</c:v>
                </c:pt>
                <c:pt idx="141">
                  <c:v>9.4999999999999973E-2</c:v>
                </c:pt>
                <c:pt idx="142">
                  <c:v>9.000000000000008E-2</c:v>
                </c:pt>
                <c:pt idx="143">
                  <c:v>0.10499999999999998</c:v>
                </c:pt>
                <c:pt idx="144">
                  <c:v>0.125</c:v>
                </c:pt>
                <c:pt idx="145">
                  <c:v>0.12</c:v>
                </c:pt>
                <c:pt idx="146">
                  <c:v>0.125</c:v>
                </c:pt>
                <c:pt idx="147">
                  <c:v>0.13500000000000012</c:v>
                </c:pt>
                <c:pt idx="148">
                  <c:v>0.1399999999999999</c:v>
                </c:pt>
                <c:pt idx="149">
                  <c:v>0.14500000000000002</c:v>
                </c:pt>
                <c:pt idx="150">
                  <c:v>0.14500000000000002</c:v>
                </c:pt>
                <c:pt idx="151">
                  <c:v>0.10499999999999998</c:v>
                </c:pt>
                <c:pt idx="152">
                  <c:v>0.15500000000000003</c:v>
                </c:pt>
                <c:pt idx="153">
                  <c:v>0.22499999999999987</c:v>
                </c:pt>
                <c:pt idx="154">
                  <c:v>0.17999999999999994</c:v>
                </c:pt>
                <c:pt idx="155">
                  <c:v>0.17999999999999994</c:v>
                </c:pt>
                <c:pt idx="156">
                  <c:v>0.19500000000000006</c:v>
                </c:pt>
                <c:pt idx="157">
                  <c:v>0.19000000000000017</c:v>
                </c:pt>
                <c:pt idx="158">
                  <c:v>0.21500000000000008</c:v>
                </c:pt>
                <c:pt idx="159">
                  <c:v>0.21500000000000008</c:v>
                </c:pt>
                <c:pt idx="160">
                  <c:v>0.21999999999999975</c:v>
                </c:pt>
                <c:pt idx="161">
                  <c:v>0.21499999999999986</c:v>
                </c:pt>
                <c:pt idx="162">
                  <c:v>0.25</c:v>
                </c:pt>
                <c:pt idx="163">
                  <c:v>0.25999999999999979</c:v>
                </c:pt>
                <c:pt idx="164">
                  <c:v>0.23500000000000032</c:v>
                </c:pt>
                <c:pt idx="165">
                  <c:v>0.26000000000000023</c:v>
                </c:pt>
                <c:pt idx="166">
                  <c:v>0.29499999999999993</c:v>
                </c:pt>
                <c:pt idx="167">
                  <c:v>0.29499999999999993</c:v>
                </c:pt>
                <c:pt idx="168">
                  <c:v>0.23499999999999988</c:v>
                </c:pt>
                <c:pt idx="169">
                  <c:v>0.25499999999999989</c:v>
                </c:pt>
                <c:pt idx="170">
                  <c:v>0.28500000000000014</c:v>
                </c:pt>
                <c:pt idx="171">
                  <c:v>0.26000000000000023</c:v>
                </c:pt>
                <c:pt idx="172">
                  <c:v>0.23499999999999988</c:v>
                </c:pt>
                <c:pt idx="173">
                  <c:v>0.21499999999999986</c:v>
                </c:pt>
                <c:pt idx="174">
                  <c:v>0.19499999999999984</c:v>
                </c:pt>
                <c:pt idx="175">
                  <c:v>0.13499999999999979</c:v>
                </c:pt>
                <c:pt idx="176">
                  <c:v>7.5000000000000178E-2</c:v>
                </c:pt>
                <c:pt idx="177">
                  <c:v>4.0000000000000036E-2</c:v>
                </c:pt>
                <c:pt idx="178">
                  <c:v>-4.9999999999998934E-3</c:v>
                </c:pt>
                <c:pt idx="179">
                  <c:v>-4.9999999999999822E-2</c:v>
                </c:pt>
                <c:pt idx="180">
                  <c:v>-0.10999999999999988</c:v>
                </c:pt>
                <c:pt idx="181">
                  <c:v>-0.25499999999999989</c:v>
                </c:pt>
                <c:pt idx="182">
                  <c:v>-0.28500000000000014</c:v>
                </c:pt>
                <c:pt idx="183">
                  <c:v>-0.25</c:v>
                </c:pt>
                <c:pt idx="184">
                  <c:v>-0.30500000000000016</c:v>
                </c:pt>
                <c:pt idx="185">
                  <c:v>-0.27</c:v>
                </c:pt>
                <c:pt idx="186">
                  <c:v>-0.25999999999999979</c:v>
                </c:pt>
                <c:pt idx="187">
                  <c:v>-0.2799999999999998</c:v>
                </c:pt>
                <c:pt idx="188">
                  <c:v>-0.27</c:v>
                </c:pt>
                <c:pt idx="189">
                  <c:v>-0.28000000000000025</c:v>
                </c:pt>
                <c:pt idx="190">
                  <c:v>-0.28000000000000025</c:v>
                </c:pt>
                <c:pt idx="191">
                  <c:v>-0.29000000000000004</c:v>
                </c:pt>
                <c:pt idx="192">
                  <c:v>-0.25999999999999979</c:v>
                </c:pt>
                <c:pt idx="193">
                  <c:v>-0.23999999999999977</c:v>
                </c:pt>
                <c:pt idx="194">
                  <c:v>-0.25499999999999989</c:v>
                </c:pt>
                <c:pt idx="195">
                  <c:v>-0.2200000000000002</c:v>
                </c:pt>
                <c:pt idx="196">
                  <c:v>-0.21000000000000019</c:v>
                </c:pt>
                <c:pt idx="197">
                  <c:v>-0.21999999999999997</c:v>
                </c:pt>
                <c:pt idx="198">
                  <c:v>-0.18500000000000005</c:v>
                </c:pt>
                <c:pt idx="199">
                  <c:v>-0.18500000000000005</c:v>
                </c:pt>
                <c:pt idx="200">
                  <c:v>-0.19499999999999984</c:v>
                </c:pt>
                <c:pt idx="201">
                  <c:v>-0.16999999999999993</c:v>
                </c:pt>
                <c:pt idx="202">
                  <c:v>-0.16000000000000014</c:v>
                </c:pt>
                <c:pt idx="203">
                  <c:v>-0.16500000000000004</c:v>
                </c:pt>
                <c:pt idx="204">
                  <c:v>-0.15500000000000003</c:v>
                </c:pt>
                <c:pt idx="205">
                  <c:v>-0.1399999999999999</c:v>
                </c:pt>
                <c:pt idx="206">
                  <c:v>-0.1399999999999999</c:v>
                </c:pt>
                <c:pt idx="207">
                  <c:v>-0.13000000000000012</c:v>
                </c:pt>
                <c:pt idx="208">
                  <c:v>-0.11499999999999999</c:v>
                </c:pt>
                <c:pt idx="209">
                  <c:v>-0.12</c:v>
                </c:pt>
                <c:pt idx="210">
                  <c:v>-0.12</c:v>
                </c:pt>
                <c:pt idx="211">
                  <c:v>-0.10499999999999998</c:v>
                </c:pt>
                <c:pt idx="212">
                  <c:v>-8.9999999999999969E-2</c:v>
                </c:pt>
                <c:pt idx="213">
                  <c:v>-8.4999999999999964E-2</c:v>
                </c:pt>
                <c:pt idx="214">
                  <c:v>-9.000000000000008E-2</c:v>
                </c:pt>
                <c:pt idx="215">
                  <c:v>-8.9999999999999969E-2</c:v>
                </c:pt>
                <c:pt idx="216">
                  <c:v>-8.4999999999999964E-2</c:v>
                </c:pt>
                <c:pt idx="217">
                  <c:v>-6.5000000000000058E-2</c:v>
                </c:pt>
                <c:pt idx="218">
                  <c:v>-0.06</c:v>
                </c:pt>
                <c:pt idx="219">
                  <c:v>-6.5000000000000002E-2</c:v>
                </c:pt>
                <c:pt idx="220">
                  <c:v>-4.9999999999999989E-2</c:v>
                </c:pt>
                <c:pt idx="221">
                  <c:v>-4.4999999999999984E-2</c:v>
                </c:pt>
                <c:pt idx="222">
                  <c:v>-5.0000000000000044E-2</c:v>
                </c:pt>
                <c:pt idx="223">
                  <c:v>-3.4999999999999976E-2</c:v>
                </c:pt>
                <c:pt idx="224">
                  <c:v>-2.4999999999999967E-2</c:v>
                </c:pt>
                <c:pt idx="225">
                  <c:v>-3.0000000000000027E-2</c:v>
                </c:pt>
                <c:pt idx="226">
                  <c:v>-3.0000000000000027E-2</c:v>
                </c:pt>
                <c:pt idx="227">
                  <c:v>-2.0000000000000018E-2</c:v>
                </c:pt>
                <c:pt idx="228">
                  <c:v>-1.9999999999999962E-2</c:v>
                </c:pt>
                <c:pt idx="229">
                  <c:v>-2.4999999999999967E-2</c:v>
                </c:pt>
                <c:pt idx="230">
                  <c:v>-2.0000000000000018E-2</c:v>
                </c:pt>
                <c:pt idx="231">
                  <c:v>-1.5000000000000013E-2</c:v>
                </c:pt>
                <c:pt idx="232">
                  <c:v>-1.5000000000000013E-2</c:v>
                </c:pt>
                <c:pt idx="233">
                  <c:v>-1.999999999999999E-2</c:v>
                </c:pt>
                <c:pt idx="234">
                  <c:v>-1.999999999999999E-2</c:v>
                </c:pt>
                <c:pt idx="235">
                  <c:v>-2.0000000000000018E-2</c:v>
                </c:pt>
                <c:pt idx="236">
                  <c:v>-1.999999999999999E-2</c:v>
                </c:pt>
                <c:pt idx="237">
                  <c:v>-1.999999999999999E-2</c:v>
                </c:pt>
                <c:pt idx="238">
                  <c:v>-2.0000000000000018E-2</c:v>
                </c:pt>
                <c:pt idx="239">
                  <c:v>-1.999999999999999E-2</c:v>
                </c:pt>
                <c:pt idx="240">
                  <c:v>-1.999999999999999E-2</c:v>
                </c:pt>
                <c:pt idx="241">
                  <c:v>-2.0000000000000018E-2</c:v>
                </c:pt>
                <c:pt idx="242">
                  <c:v>-1.999999999999999E-2</c:v>
                </c:pt>
                <c:pt idx="243">
                  <c:v>-1.999999999999999E-2</c:v>
                </c:pt>
                <c:pt idx="244">
                  <c:v>-2.0000000000000018E-2</c:v>
                </c:pt>
                <c:pt idx="245">
                  <c:v>-2.0000000000000004E-2</c:v>
                </c:pt>
                <c:pt idx="246">
                  <c:v>-1.999999999999999E-2</c:v>
                </c:pt>
                <c:pt idx="247">
                  <c:v>-1.4999999999999999E-2</c:v>
                </c:pt>
                <c:pt idx="248">
                  <c:v>-1.4999999999999999E-2</c:v>
                </c:pt>
                <c:pt idx="249">
                  <c:v>-2.0000000000000004E-2</c:v>
                </c:pt>
                <c:pt idx="250">
                  <c:v>-2.0000000000000004E-2</c:v>
                </c:pt>
                <c:pt idx="251">
                  <c:v>-1.9999999999999997E-2</c:v>
                </c:pt>
                <c:pt idx="252">
                  <c:v>-1.4999999999999999E-2</c:v>
                </c:pt>
                <c:pt idx="253">
                  <c:v>-1.0000000000000002E-2</c:v>
                </c:pt>
                <c:pt idx="254">
                  <c:v>-1.0000000000000002E-2</c:v>
                </c:pt>
                <c:pt idx="255">
                  <c:v>-9.999999999999995E-3</c:v>
                </c:pt>
                <c:pt idx="256">
                  <c:v>-4.9999999999999975E-3</c:v>
                </c:pt>
                <c:pt idx="257">
                  <c:v>0</c:v>
                </c:pt>
                <c:pt idx="258">
                  <c:v>-5.0000000000000044E-3</c:v>
                </c:pt>
                <c:pt idx="259">
                  <c:v>-5.0000000000000044E-3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-4.9999999999999975E-3</c:v>
                </c:pt>
                <c:pt idx="264">
                  <c:v>-4.9999999999999975E-3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-5.000000000000001E-3</c:v>
                </c:pt>
                <c:pt idx="269">
                  <c:v>-5.000000000000001E-3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-5.000000000000001E-3</c:v>
                </c:pt>
                <c:pt idx="275">
                  <c:v>-5.000000000000001E-3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-4.9999999999999992E-3</c:v>
                </c:pt>
                <c:pt idx="281">
                  <c:v>-4.9999999999999992E-3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-5.0000000000000001E-3</c:v>
                </c:pt>
                <c:pt idx="286">
                  <c:v>-5.0000000000000001E-3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-5.0000000000000001E-3</c:v>
                </c:pt>
                <c:pt idx="292">
                  <c:v>-5.0000000000000001E-3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5.0000000000000001E-3</c:v>
                </c:pt>
                <c:pt idx="357">
                  <c:v>5.0000000000000001E-3</c:v>
                </c:pt>
                <c:pt idx="358">
                  <c:v>-5.0000000000000001E-3</c:v>
                </c:pt>
                <c:pt idx="359">
                  <c:v>-5.0000000000000001E-3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07A-49B7-8A21-1567BB78E1F6}"/>
            </c:ext>
          </c:extLst>
        </c:ser>
        <c:ser>
          <c:idx val="1"/>
          <c:order val="1"/>
          <c:tx>
            <c:v>inlet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Sheet1!$D$7:$D$366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Sheet1!$E$7:$E$366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  <c:pt idx="87">
                  <c:v>0.01</c:v>
                </c:pt>
                <c:pt idx="88">
                  <c:v>0.01</c:v>
                </c:pt>
                <c:pt idx="89">
                  <c:v>0.01</c:v>
                </c:pt>
                <c:pt idx="90">
                  <c:v>0.01</c:v>
                </c:pt>
                <c:pt idx="91">
                  <c:v>0.01</c:v>
                </c:pt>
                <c:pt idx="92">
                  <c:v>0.01</c:v>
                </c:pt>
                <c:pt idx="93">
                  <c:v>0.01</c:v>
                </c:pt>
                <c:pt idx="94">
                  <c:v>0.01</c:v>
                </c:pt>
                <c:pt idx="95">
                  <c:v>0.01</c:v>
                </c:pt>
                <c:pt idx="96">
                  <c:v>0.01</c:v>
                </c:pt>
                <c:pt idx="97">
                  <c:v>0.01</c:v>
                </c:pt>
                <c:pt idx="98">
                  <c:v>0.01</c:v>
                </c:pt>
                <c:pt idx="99">
                  <c:v>0.02</c:v>
                </c:pt>
                <c:pt idx="100">
                  <c:v>0.03</c:v>
                </c:pt>
                <c:pt idx="101">
                  <c:v>0.04</c:v>
                </c:pt>
                <c:pt idx="102">
                  <c:v>0.05</c:v>
                </c:pt>
                <c:pt idx="103">
                  <c:v>7.0000000000000007E-2</c:v>
                </c:pt>
                <c:pt idx="104">
                  <c:v>0.09</c:v>
                </c:pt>
                <c:pt idx="105">
                  <c:v>0.1</c:v>
                </c:pt>
                <c:pt idx="106">
                  <c:v>0.12</c:v>
                </c:pt>
                <c:pt idx="107">
                  <c:v>0.14000000000000001</c:v>
                </c:pt>
                <c:pt idx="108">
                  <c:v>0.15</c:v>
                </c:pt>
                <c:pt idx="109">
                  <c:v>0.17</c:v>
                </c:pt>
                <c:pt idx="110">
                  <c:v>0.19</c:v>
                </c:pt>
                <c:pt idx="111">
                  <c:v>0.2</c:v>
                </c:pt>
                <c:pt idx="112">
                  <c:v>0.22</c:v>
                </c:pt>
                <c:pt idx="113">
                  <c:v>0.24</c:v>
                </c:pt>
                <c:pt idx="114">
                  <c:v>0.26</c:v>
                </c:pt>
                <c:pt idx="115">
                  <c:v>0.27</c:v>
                </c:pt>
                <c:pt idx="116">
                  <c:v>0.28999999999999998</c:v>
                </c:pt>
                <c:pt idx="117">
                  <c:v>0.3</c:v>
                </c:pt>
                <c:pt idx="118">
                  <c:v>0.32</c:v>
                </c:pt>
                <c:pt idx="119">
                  <c:v>0.34</c:v>
                </c:pt>
                <c:pt idx="120">
                  <c:v>0.36</c:v>
                </c:pt>
                <c:pt idx="121">
                  <c:v>0.38</c:v>
                </c:pt>
                <c:pt idx="122">
                  <c:v>0.4</c:v>
                </c:pt>
                <c:pt idx="123">
                  <c:v>0.43</c:v>
                </c:pt>
                <c:pt idx="124">
                  <c:v>0.47</c:v>
                </c:pt>
                <c:pt idx="125">
                  <c:v>0.5</c:v>
                </c:pt>
                <c:pt idx="126">
                  <c:v>0.55000000000000004</c:v>
                </c:pt>
                <c:pt idx="127">
                  <c:v>0.59</c:v>
                </c:pt>
                <c:pt idx="128">
                  <c:v>0.65</c:v>
                </c:pt>
                <c:pt idx="129">
                  <c:v>0.71</c:v>
                </c:pt>
                <c:pt idx="130">
                  <c:v>0.76</c:v>
                </c:pt>
                <c:pt idx="131">
                  <c:v>0.83</c:v>
                </c:pt>
                <c:pt idx="132">
                  <c:v>0.91</c:v>
                </c:pt>
                <c:pt idx="133">
                  <c:v>0.99</c:v>
                </c:pt>
                <c:pt idx="134">
                  <c:v>1.06</c:v>
                </c:pt>
                <c:pt idx="135">
                  <c:v>1.1499999999999999</c:v>
                </c:pt>
                <c:pt idx="136">
                  <c:v>1.24</c:v>
                </c:pt>
                <c:pt idx="137">
                  <c:v>1.34</c:v>
                </c:pt>
                <c:pt idx="138">
                  <c:v>1.45</c:v>
                </c:pt>
                <c:pt idx="139">
                  <c:v>1.56</c:v>
                </c:pt>
                <c:pt idx="140">
                  <c:v>1.67</c:v>
                </c:pt>
                <c:pt idx="141">
                  <c:v>1.8</c:v>
                </c:pt>
                <c:pt idx="142">
                  <c:v>1.91</c:v>
                </c:pt>
                <c:pt idx="143">
                  <c:v>2.06</c:v>
                </c:pt>
                <c:pt idx="144">
                  <c:v>2.2000000000000002</c:v>
                </c:pt>
                <c:pt idx="145">
                  <c:v>2.3199999999999998</c:v>
                </c:pt>
                <c:pt idx="146">
                  <c:v>2.5</c:v>
                </c:pt>
                <c:pt idx="147">
                  <c:v>2.67</c:v>
                </c:pt>
                <c:pt idx="148">
                  <c:v>2.81</c:v>
                </c:pt>
                <c:pt idx="149">
                  <c:v>3</c:v>
                </c:pt>
                <c:pt idx="150">
                  <c:v>3.19</c:v>
                </c:pt>
                <c:pt idx="151">
                  <c:v>3.38</c:v>
                </c:pt>
                <c:pt idx="152">
                  <c:v>3.56</c:v>
                </c:pt>
                <c:pt idx="153">
                  <c:v>3.77</c:v>
                </c:pt>
                <c:pt idx="154">
                  <c:v>4.0199999999999996</c:v>
                </c:pt>
                <c:pt idx="155">
                  <c:v>4.21</c:v>
                </c:pt>
                <c:pt idx="156">
                  <c:v>4.42</c:v>
                </c:pt>
                <c:pt idx="157">
                  <c:v>4.67</c:v>
                </c:pt>
                <c:pt idx="158">
                  <c:v>4.91</c:v>
                </c:pt>
                <c:pt idx="159">
                  <c:v>5.2</c:v>
                </c:pt>
                <c:pt idx="160">
                  <c:v>5.34</c:v>
                </c:pt>
                <c:pt idx="161">
                  <c:v>5.72</c:v>
                </c:pt>
                <c:pt idx="162">
                  <c:v>6</c:v>
                </c:pt>
                <c:pt idx="163">
                  <c:v>6.27</c:v>
                </c:pt>
                <c:pt idx="164">
                  <c:v>6.57</c:v>
                </c:pt>
                <c:pt idx="165">
                  <c:v>6.89</c:v>
                </c:pt>
                <c:pt idx="166">
                  <c:v>7.15</c:v>
                </c:pt>
                <c:pt idx="167">
                  <c:v>7.45</c:v>
                </c:pt>
                <c:pt idx="168">
                  <c:v>7.76</c:v>
                </c:pt>
                <c:pt idx="169">
                  <c:v>8.01</c:v>
                </c:pt>
                <c:pt idx="170">
                  <c:v>8.2899999999999991</c:v>
                </c:pt>
                <c:pt idx="171">
                  <c:v>8.5299999999999994</c:v>
                </c:pt>
                <c:pt idx="172">
                  <c:v>8.7200000000000006</c:v>
                </c:pt>
                <c:pt idx="173">
                  <c:v>8.8699999999999992</c:v>
                </c:pt>
                <c:pt idx="174">
                  <c:v>8.94</c:v>
                </c:pt>
                <c:pt idx="175">
                  <c:v>8.99</c:v>
                </c:pt>
                <c:pt idx="176">
                  <c:v>9</c:v>
                </c:pt>
                <c:pt idx="177">
                  <c:v>8.9700000000000006</c:v>
                </c:pt>
                <c:pt idx="178">
                  <c:v>8.8800000000000008</c:v>
                </c:pt>
                <c:pt idx="179">
                  <c:v>8.7200000000000006</c:v>
                </c:pt>
                <c:pt idx="180">
                  <c:v>8.49</c:v>
                </c:pt>
                <c:pt idx="181">
                  <c:v>8.26</c:v>
                </c:pt>
                <c:pt idx="182">
                  <c:v>7.98</c:v>
                </c:pt>
                <c:pt idx="183">
                  <c:v>7.69</c:v>
                </c:pt>
                <c:pt idx="184">
                  <c:v>7.36</c:v>
                </c:pt>
                <c:pt idx="185">
                  <c:v>7.06</c:v>
                </c:pt>
                <c:pt idx="186">
                  <c:v>6.74</c:v>
                </c:pt>
                <c:pt idx="187">
                  <c:v>6.45</c:v>
                </c:pt>
                <c:pt idx="188">
                  <c:v>6.11</c:v>
                </c:pt>
                <c:pt idx="189">
                  <c:v>5.85</c:v>
                </c:pt>
                <c:pt idx="190">
                  <c:v>5.5</c:v>
                </c:pt>
                <c:pt idx="191">
                  <c:v>5.2</c:v>
                </c:pt>
                <c:pt idx="192">
                  <c:v>4.91</c:v>
                </c:pt>
                <c:pt idx="193">
                  <c:v>4.66</c:v>
                </c:pt>
                <c:pt idx="194">
                  <c:v>4.4000000000000004</c:v>
                </c:pt>
                <c:pt idx="195">
                  <c:v>4.1500000000000004</c:v>
                </c:pt>
                <c:pt idx="196">
                  <c:v>3.92</c:v>
                </c:pt>
                <c:pt idx="197">
                  <c:v>3.68</c:v>
                </c:pt>
                <c:pt idx="198">
                  <c:v>3.44</c:v>
                </c:pt>
                <c:pt idx="199">
                  <c:v>3.25</c:v>
                </c:pt>
                <c:pt idx="200">
                  <c:v>3.02</c:v>
                </c:pt>
                <c:pt idx="201">
                  <c:v>2.85</c:v>
                </c:pt>
                <c:pt idx="202">
                  <c:v>2.7</c:v>
                </c:pt>
                <c:pt idx="203">
                  <c:v>2.52</c:v>
                </c:pt>
                <c:pt idx="204">
                  <c:v>2.3199999999999998</c:v>
                </c:pt>
                <c:pt idx="205">
                  <c:v>2.1800000000000002</c:v>
                </c:pt>
                <c:pt idx="206">
                  <c:v>2.0499999999999998</c:v>
                </c:pt>
                <c:pt idx="207">
                  <c:v>1.89</c:v>
                </c:pt>
                <c:pt idx="208">
                  <c:v>1.75</c:v>
                </c:pt>
                <c:pt idx="209">
                  <c:v>1.62</c:v>
                </c:pt>
                <c:pt idx="210">
                  <c:v>1.49</c:v>
                </c:pt>
                <c:pt idx="211">
                  <c:v>1.38</c:v>
                </c:pt>
                <c:pt idx="212">
                  <c:v>1.26</c:v>
                </c:pt>
                <c:pt idx="213">
                  <c:v>1.1599999999999999</c:v>
                </c:pt>
                <c:pt idx="214">
                  <c:v>1.06</c:v>
                </c:pt>
                <c:pt idx="215">
                  <c:v>0.97</c:v>
                </c:pt>
                <c:pt idx="216">
                  <c:v>0.88</c:v>
                </c:pt>
                <c:pt idx="217">
                  <c:v>0.8</c:v>
                </c:pt>
                <c:pt idx="218">
                  <c:v>0.74</c:v>
                </c:pt>
                <c:pt idx="219">
                  <c:v>0.67</c:v>
                </c:pt>
                <c:pt idx="220">
                  <c:v>0.6</c:v>
                </c:pt>
                <c:pt idx="221">
                  <c:v>0.54</c:v>
                </c:pt>
                <c:pt idx="222">
                  <c:v>0.48</c:v>
                </c:pt>
                <c:pt idx="223">
                  <c:v>0.44</c:v>
                </c:pt>
                <c:pt idx="224">
                  <c:v>0.39</c:v>
                </c:pt>
                <c:pt idx="225">
                  <c:v>0.35</c:v>
                </c:pt>
                <c:pt idx="226">
                  <c:v>0.32</c:v>
                </c:pt>
                <c:pt idx="227">
                  <c:v>0.28999999999999998</c:v>
                </c:pt>
                <c:pt idx="228">
                  <c:v>0.26</c:v>
                </c:pt>
                <c:pt idx="229">
                  <c:v>0.24</c:v>
                </c:pt>
                <c:pt idx="230">
                  <c:v>0.21</c:v>
                </c:pt>
                <c:pt idx="231">
                  <c:v>0.2</c:v>
                </c:pt>
                <c:pt idx="232">
                  <c:v>0.18</c:v>
                </c:pt>
                <c:pt idx="233">
                  <c:v>0.16</c:v>
                </c:pt>
                <c:pt idx="234">
                  <c:v>0.14000000000000001</c:v>
                </c:pt>
                <c:pt idx="235">
                  <c:v>0.12</c:v>
                </c:pt>
                <c:pt idx="236">
                  <c:v>0.1</c:v>
                </c:pt>
                <c:pt idx="237">
                  <c:v>0.09</c:v>
                </c:pt>
                <c:pt idx="238">
                  <c:v>7.0000000000000007E-2</c:v>
                </c:pt>
                <c:pt idx="239">
                  <c:v>0.05</c:v>
                </c:pt>
                <c:pt idx="240">
                  <c:v>0.03</c:v>
                </c:pt>
                <c:pt idx="241">
                  <c:v>0.02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07A-49B7-8A21-1567BB78E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238767"/>
        <c:axId val="542243087"/>
      </c:scatterChart>
      <c:valAx>
        <c:axId val="542238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43087"/>
        <c:crosses val="autoZero"/>
        <c:crossBetween val="midCat"/>
      </c:valAx>
      <c:valAx>
        <c:axId val="542243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velocities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38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</a:t>
            </a:r>
            <a:r>
              <a:rPr lang="en-GB" baseline="0"/>
              <a:t> acceleration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Sheet1!$H$7:$H$366</c:f>
              <c:numCache>
                <c:formatCode>General</c:formatCode>
                <c:ptCount val="360"/>
                <c:pt idx="0">
                  <c:v>2.5000000000000001E-3</c:v>
                </c:pt>
                <c:pt idx="1">
                  <c:v>2.5000000000000001E-3</c:v>
                </c:pt>
                <c:pt idx="2">
                  <c:v>-2.5000000000000001E-3</c:v>
                </c:pt>
                <c:pt idx="3">
                  <c:v>-2.5000000000000001E-3</c:v>
                </c:pt>
                <c:pt idx="4">
                  <c:v>0</c:v>
                </c:pt>
                <c:pt idx="5">
                  <c:v>0</c:v>
                </c:pt>
                <c:pt idx="6">
                  <c:v>2.4999999999999996E-3</c:v>
                </c:pt>
                <c:pt idx="7">
                  <c:v>2.4999999999999996E-3</c:v>
                </c:pt>
                <c:pt idx="8">
                  <c:v>-2.4999999999999996E-3</c:v>
                </c:pt>
                <c:pt idx="9">
                  <c:v>-2.4999999999999996E-3</c:v>
                </c:pt>
                <c:pt idx="10">
                  <c:v>0</c:v>
                </c:pt>
                <c:pt idx="11">
                  <c:v>0</c:v>
                </c:pt>
                <c:pt idx="12">
                  <c:v>2.5000000000000005E-3</c:v>
                </c:pt>
                <c:pt idx="13">
                  <c:v>2.5000000000000005E-3</c:v>
                </c:pt>
                <c:pt idx="14">
                  <c:v>-2.5000000000000005E-3</c:v>
                </c:pt>
                <c:pt idx="15">
                  <c:v>-2.5000000000000005E-3</c:v>
                </c:pt>
                <c:pt idx="16">
                  <c:v>0</c:v>
                </c:pt>
                <c:pt idx="17">
                  <c:v>0</c:v>
                </c:pt>
                <c:pt idx="18">
                  <c:v>2.5000000000000005E-3</c:v>
                </c:pt>
                <c:pt idx="19">
                  <c:v>2.5000000000000005E-3</c:v>
                </c:pt>
                <c:pt idx="20">
                  <c:v>-2.5000000000000005E-3</c:v>
                </c:pt>
                <c:pt idx="21">
                  <c:v>-2.5000000000000005E-3</c:v>
                </c:pt>
                <c:pt idx="22">
                  <c:v>0</c:v>
                </c:pt>
                <c:pt idx="23">
                  <c:v>0</c:v>
                </c:pt>
                <c:pt idx="24">
                  <c:v>2.4999999999999988E-3</c:v>
                </c:pt>
                <c:pt idx="25">
                  <c:v>2.4999999999999988E-3</c:v>
                </c:pt>
                <c:pt idx="26">
                  <c:v>-2.4999999999999988E-3</c:v>
                </c:pt>
                <c:pt idx="27">
                  <c:v>-2.4999999999999988E-3</c:v>
                </c:pt>
                <c:pt idx="28">
                  <c:v>0</c:v>
                </c:pt>
                <c:pt idx="29">
                  <c:v>0</c:v>
                </c:pt>
                <c:pt idx="30">
                  <c:v>2.5000000000000022E-3</c:v>
                </c:pt>
                <c:pt idx="31">
                  <c:v>2.5000000000000022E-3</c:v>
                </c:pt>
                <c:pt idx="32">
                  <c:v>-2.5000000000000022E-3</c:v>
                </c:pt>
                <c:pt idx="33">
                  <c:v>-2.5000000000000022E-3</c:v>
                </c:pt>
                <c:pt idx="34">
                  <c:v>0</c:v>
                </c:pt>
                <c:pt idx="35">
                  <c:v>0</c:v>
                </c:pt>
                <c:pt idx="36">
                  <c:v>2.4999999999999988E-3</c:v>
                </c:pt>
                <c:pt idx="37">
                  <c:v>2.4999999999999988E-3</c:v>
                </c:pt>
                <c:pt idx="38">
                  <c:v>-2.4999999999999988E-3</c:v>
                </c:pt>
                <c:pt idx="39">
                  <c:v>-2.4999999999999988E-3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2.4999999999999988E-3</c:v>
                </c:pt>
                <c:pt idx="46">
                  <c:v>2.4999999999999988E-3</c:v>
                </c:pt>
                <c:pt idx="47">
                  <c:v>-2.4999999999999988E-3</c:v>
                </c:pt>
                <c:pt idx="48">
                  <c:v>-2.4999999999999988E-3</c:v>
                </c:pt>
                <c:pt idx="49">
                  <c:v>0</c:v>
                </c:pt>
                <c:pt idx="50">
                  <c:v>0</c:v>
                </c:pt>
                <c:pt idx="51">
                  <c:v>2.5000000000000022E-3</c:v>
                </c:pt>
                <c:pt idx="52">
                  <c:v>2.5000000000000022E-3</c:v>
                </c:pt>
                <c:pt idx="53">
                  <c:v>-2.5000000000000022E-3</c:v>
                </c:pt>
                <c:pt idx="54">
                  <c:v>-2.5000000000000022E-3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2.4999999999999988E-3</c:v>
                </c:pt>
                <c:pt idx="69">
                  <c:v>2.4999999999999988E-3</c:v>
                </c:pt>
                <c:pt idx="70">
                  <c:v>-2.4999999999999988E-3</c:v>
                </c:pt>
                <c:pt idx="71">
                  <c:v>-2.4999999999999988E-3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2.4999999999999988E-3</c:v>
                </c:pt>
                <c:pt idx="101">
                  <c:v>5.000000000000001E-3</c:v>
                </c:pt>
                <c:pt idx="102">
                  <c:v>2.5000000000000057E-3</c:v>
                </c:pt>
                <c:pt idx="103">
                  <c:v>-3.4694469519536142E-18</c:v>
                </c:pt>
                <c:pt idx="104">
                  <c:v>-6.9388939039072284E-18</c:v>
                </c:pt>
                <c:pt idx="105">
                  <c:v>2.5000000000000022E-3</c:v>
                </c:pt>
                <c:pt idx="106">
                  <c:v>5.0000000000000044E-3</c:v>
                </c:pt>
                <c:pt idx="107">
                  <c:v>2.5000000000000022E-3</c:v>
                </c:pt>
                <c:pt idx="108">
                  <c:v>-2.5000000000000022E-3</c:v>
                </c:pt>
                <c:pt idx="109">
                  <c:v>-2.5000000000000022E-3</c:v>
                </c:pt>
                <c:pt idx="110">
                  <c:v>2.5000000000000022E-3</c:v>
                </c:pt>
                <c:pt idx="111">
                  <c:v>2.4999999999999953E-3</c:v>
                </c:pt>
                <c:pt idx="112">
                  <c:v>-2.5000000000000092E-3</c:v>
                </c:pt>
                <c:pt idx="113">
                  <c:v>-2.4999999999999883E-3</c:v>
                </c:pt>
                <c:pt idx="114">
                  <c:v>2.5000000000000161E-3</c:v>
                </c:pt>
                <c:pt idx="115">
                  <c:v>2.4999999999999883E-3</c:v>
                </c:pt>
                <c:pt idx="116">
                  <c:v>-1.3877787807814457E-17</c:v>
                </c:pt>
                <c:pt idx="117">
                  <c:v>1.3877787807814457E-17</c:v>
                </c:pt>
                <c:pt idx="118">
                  <c:v>-2.5000000000000022E-3</c:v>
                </c:pt>
                <c:pt idx="119">
                  <c:v>-2.5000000000000161E-3</c:v>
                </c:pt>
                <c:pt idx="120">
                  <c:v>2.5000000000000161E-3</c:v>
                </c:pt>
                <c:pt idx="121">
                  <c:v>2.5000000000000022E-3</c:v>
                </c:pt>
                <c:pt idx="122">
                  <c:v>-1.3877787807814457E-17</c:v>
                </c:pt>
                <c:pt idx="123">
                  <c:v>1.3877787807814457E-17</c:v>
                </c:pt>
                <c:pt idx="124">
                  <c:v>1.3877787807814457E-17</c:v>
                </c:pt>
                <c:pt idx="125">
                  <c:v>2.5000000000000022E-3</c:v>
                </c:pt>
                <c:pt idx="126">
                  <c:v>4.9999999999999767E-3</c:v>
                </c:pt>
                <c:pt idx="127">
                  <c:v>4.9999999999999767E-3</c:v>
                </c:pt>
                <c:pt idx="128">
                  <c:v>5.0000000000000322E-3</c:v>
                </c:pt>
                <c:pt idx="129">
                  <c:v>2.5000000000000022E-3</c:v>
                </c:pt>
                <c:pt idx="130">
                  <c:v>4.9999999999999767E-3</c:v>
                </c:pt>
                <c:pt idx="131">
                  <c:v>7.5000000000000067E-3</c:v>
                </c:pt>
                <c:pt idx="132">
                  <c:v>5.0000000000000044E-3</c:v>
                </c:pt>
                <c:pt idx="133">
                  <c:v>7.5000000000000067E-3</c:v>
                </c:pt>
                <c:pt idx="134">
                  <c:v>7.5000000000000067E-3</c:v>
                </c:pt>
                <c:pt idx="135">
                  <c:v>2.50000000000003E-3</c:v>
                </c:pt>
                <c:pt idx="136">
                  <c:v>2.4999999999999745E-3</c:v>
                </c:pt>
                <c:pt idx="137">
                  <c:v>7.4999999999999512E-3</c:v>
                </c:pt>
                <c:pt idx="138">
                  <c:v>5.0000000000000044E-3</c:v>
                </c:pt>
                <c:pt idx="139">
                  <c:v>2.5000000000000022E-3</c:v>
                </c:pt>
                <c:pt idx="140">
                  <c:v>5.5511151231257827E-17</c:v>
                </c:pt>
                <c:pt idx="141">
                  <c:v>5.0000000000000044E-3</c:v>
                </c:pt>
                <c:pt idx="142">
                  <c:v>1.749999999999996E-2</c:v>
                </c:pt>
                <c:pt idx="143">
                  <c:v>7.5000000000000067E-3</c:v>
                </c:pt>
                <c:pt idx="144">
                  <c:v>0</c:v>
                </c:pt>
                <c:pt idx="145">
                  <c:v>7.5000000000000622E-3</c:v>
                </c:pt>
                <c:pt idx="146">
                  <c:v>7.4999999999999512E-3</c:v>
                </c:pt>
                <c:pt idx="147">
                  <c:v>4.9999999999999489E-3</c:v>
                </c:pt>
                <c:pt idx="148">
                  <c:v>2.5000000000000577E-3</c:v>
                </c:pt>
                <c:pt idx="149">
                  <c:v>-2.0000000000000018E-2</c:v>
                </c:pt>
                <c:pt idx="150">
                  <c:v>5.0000000000000044E-3</c:v>
                </c:pt>
                <c:pt idx="151">
                  <c:v>5.9999999999999942E-2</c:v>
                </c:pt>
                <c:pt idx="152">
                  <c:v>1.2499999999999956E-2</c:v>
                </c:pt>
                <c:pt idx="153">
                  <c:v>-2.2499999999999964E-2</c:v>
                </c:pt>
                <c:pt idx="154">
                  <c:v>7.5000000000000622E-3</c:v>
                </c:pt>
                <c:pt idx="155">
                  <c:v>5.0000000000001155E-3</c:v>
                </c:pt>
                <c:pt idx="156">
                  <c:v>1.0000000000000009E-2</c:v>
                </c:pt>
                <c:pt idx="157">
                  <c:v>1.2499999999999956E-2</c:v>
                </c:pt>
                <c:pt idx="158">
                  <c:v>2.4999999999998357E-3</c:v>
                </c:pt>
                <c:pt idx="159">
                  <c:v>-1.1102230246251565E-16</c:v>
                </c:pt>
                <c:pt idx="160">
                  <c:v>1.5000000000000124E-2</c:v>
                </c:pt>
                <c:pt idx="161">
                  <c:v>2.2499999999999964E-2</c:v>
                </c:pt>
                <c:pt idx="162">
                  <c:v>-7.4999999999998401E-3</c:v>
                </c:pt>
                <c:pt idx="163">
                  <c:v>2.2204460492503131E-16</c:v>
                </c:pt>
                <c:pt idx="164">
                  <c:v>2.9999999999999805E-2</c:v>
                </c:pt>
                <c:pt idx="165">
                  <c:v>1.7499999999999849E-2</c:v>
                </c:pt>
                <c:pt idx="166">
                  <c:v>-3.0000000000000027E-2</c:v>
                </c:pt>
                <c:pt idx="167">
                  <c:v>-2.0000000000000018E-2</c:v>
                </c:pt>
                <c:pt idx="168">
                  <c:v>2.5000000000000133E-2</c:v>
                </c:pt>
                <c:pt idx="169">
                  <c:v>2.5000000000001688E-3</c:v>
                </c:pt>
                <c:pt idx="170">
                  <c:v>-2.5000000000000133E-2</c:v>
                </c:pt>
                <c:pt idx="171">
                  <c:v>-2.2500000000000187E-2</c:v>
                </c:pt>
                <c:pt idx="172">
                  <c:v>-2.0000000000000018E-2</c:v>
                </c:pt>
                <c:pt idx="173">
                  <c:v>-4.0000000000000036E-2</c:v>
                </c:pt>
                <c:pt idx="174">
                  <c:v>-5.9999999999999831E-2</c:v>
                </c:pt>
                <c:pt idx="175">
                  <c:v>-4.7499999999999876E-2</c:v>
                </c:pt>
                <c:pt idx="176">
                  <c:v>-4.0000000000000036E-2</c:v>
                </c:pt>
                <c:pt idx="177">
                  <c:v>-4.4999999999999929E-2</c:v>
                </c:pt>
                <c:pt idx="178">
                  <c:v>-5.2499999999999991E-2</c:v>
                </c:pt>
                <c:pt idx="179">
                  <c:v>-0.10250000000000004</c:v>
                </c:pt>
                <c:pt idx="180">
                  <c:v>-8.7500000000000133E-2</c:v>
                </c:pt>
                <c:pt idx="181">
                  <c:v>2.4999999999999467E-3</c:v>
                </c:pt>
                <c:pt idx="182">
                  <c:v>-1.0000000000000009E-2</c:v>
                </c:pt>
                <c:pt idx="183">
                  <c:v>-1.0000000000000009E-2</c:v>
                </c:pt>
                <c:pt idx="184">
                  <c:v>2.2500000000000187E-2</c:v>
                </c:pt>
                <c:pt idx="185">
                  <c:v>-4.9999999999998934E-3</c:v>
                </c:pt>
                <c:pt idx="186">
                  <c:v>-5.0000000000001155E-3</c:v>
                </c:pt>
                <c:pt idx="187">
                  <c:v>-2.2204460492503131E-16</c:v>
                </c:pt>
                <c:pt idx="188">
                  <c:v>-5.0000000000001155E-3</c:v>
                </c:pt>
                <c:pt idx="189">
                  <c:v>-4.9999999999998934E-3</c:v>
                </c:pt>
                <c:pt idx="190">
                  <c:v>1.0000000000000231E-2</c:v>
                </c:pt>
                <c:pt idx="191">
                  <c:v>2.5000000000000133E-2</c:v>
                </c:pt>
                <c:pt idx="192">
                  <c:v>2.4999999999999467E-3</c:v>
                </c:pt>
                <c:pt idx="193">
                  <c:v>9.9999999999997868E-3</c:v>
                </c:pt>
                <c:pt idx="194">
                  <c:v>2.2499999999999853E-2</c:v>
                </c:pt>
                <c:pt idx="195">
                  <c:v>1.1102230246251565E-16</c:v>
                </c:pt>
                <c:pt idx="196">
                  <c:v>1.2500000000000067E-2</c:v>
                </c:pt>
                <c:pt idx="197">
                  <c:v>1.749999999999996E-2</c:v>
                </c:pt>
                <c:pt idx="198">
                  <c:v>-4.9999999999998934E-3</c:v>
                </c:pt>
                <c:pt idx="199">
                  <c:v>7.5000000000000622E-3</c:v>
                </c:pt>
                <c:pt idx="200">
                  <c:v>1.7499999999999849E-2</c:v>
                </c:pt>
                <c:pt idx="201">
                  <c:v>2.4999999999999467E-3</c:v>
                </c:pt>
                <c:pt idx="202">
                  <c:v>2.5000000000000577E-3</c:v>
                </c:pt>
                <c:pt idx="203">
                  <c:v>1.2500000000000067E-2</c:v>
                </c:pt>
                <c:pt idx="204">
                  <c:v>7.5000000000000622E-3</c:v>
                </c:pt>
                <c:pt idx="205">
                  <c:v>4.9999999999998934E-3</c:v>
                </c:pt>
                <c:pt idx="206">
                  <c:v>1.2499999999999956E-2</c:v>
                </c:pt>
                <c:pt idx="207">
                  <c:v>5.00000000000006E-3</c:v>
                </c:pt>
                <c:pt idx="208">
                  <c:v>-2.5000000000000022E-3</c:v>
                </c:pt>
                <c:pt idx="209">
                  <c:v>7.5000000000000067E-3</c:v>
                </c:pt>
                <c:pt idx="210">
                  <c:v>1.5000000000000013E-2</c:v>
                </c:pt>
                <c:pt idx="211">
                  <c:v>1.0000000000000009E-2</c:v>
                </c:pt>
                <c:pt idx="212">
                  <c:v>-5.5511151231257827E-17</c:v>
                </c:pt>
                <c:pt idx="213">
                  <c:v>-2.5000000000000022E-3</c:v>
                </c:pt>
                <c:pt idx="214">
                  <c:v>2.5000000000000577E-3</c:v>
                </c:pt>
                <c:pt idx="215">
                  <c:v>1.2499999999999956E-2</c:v>
                </c:pt>
                <c:pt idx="216">
                  <c:v>1.2499999999999983E-2</c:v>
                </c:pt>
                <c:pt idx="217">
                  <c:v>2.7755575615628914E-17</c:v>
                </c:pt>
                <c:pt idx="218">
                  <c:v>5.0000000000000044E-3</c:v>
                </c:pt>
                <c:pt idx="219">
                  <c:v>1.0000000000000009E-2</c:v>
                </c:pt>
                <c:pt idx="220">
                  <c:v>-2.7755575615628914E-17</c:v>
                </c:pt>
                <c:pt idx="221">
                  <c:v>5.0000000000000044E-3</c:v>
                </c:pt>
                <c:pt idx="222">
                  <c:v>1.2500000000000039E-2</c:v>
                </c:pt>
                <c:pt idx="223">
                  <c:v>2.4999999999999745E-3</c:v>
                </c:pt>
                <c:pt idx="224">
                  <c:v>-2.50000000000003E-3</c:v>
                </c:pt>
                <c:pt idx="225">
                  <c:v>5.0000000000000044E-3</c:v>
                </c:pt>
                <c:pt idx="226">
                  <c:v>5.0000000000000322E-3</c:v>
                </c:pt>
                <c:pt idx="227">
                  <c:v>-2.4999999999999745E-3</c:v>
                </c:pt>
                <c:pt idx="228">
                  <c:v>-2.7755575615628914E-17</c:v>
                </c:pt>
                <c:pt idx="229">
                  <c:v>4.9999999999999767E-3</c:v>
                </c:pt>
                <c:pt idx="230">
                  <c:v>2.5000000000000022E-3</c:v>
                </c:pt>
                <c:pt idx="231">
                  <c:v>-2.4999999999999883E-3</c:v>
                </c:pt>
                <c:pt idx="232">
                  <c:v>-2.4999999999999883E-3</c:v>
                </c:pt>
                <c:pt idx="233">
                  <c:v>-1.3877787807814457E-17</c:v>
                </c:pt>
                <c:pt idx="234">
                  <c:v>0</c:v>
                </c:pt>
                <c:pt idx="235">
                  <c:v>1.3877787807814457E-17</c:v>
                </c:pt>
                <c:pt idx="236">
                  <c:v>-1.3877787807814457E-17</c:v>
                </c:pt>
                <c:pt idx="237">
                  <c:v>0</c:v>
                </c:pt>
                <c:pt idx="238">
                  <c:v>1.3877787807814457E-17</c:v>
                </c:pt>
                <c:pt idx="239">
                  <c:v>-1.3877787807814457E-17</c:v>
                </c:pt>
                <c:pt idx="240">
                  <c:v>0</c:v>
                </c:pt>
                <c:pt idx="241">
                  <c:v>1.3877787807814457E-17</c:v>
                </c:pt>
                <c:pt idx="242">
                  <c:v>-1.3877787807814457E-17</c:v>
                </c:pt>
                <c:pt idx="243">
                  <c:v>-6.9388939039072284E-18</c:v>
                </c:pt>
                <c:pt idx="244">
                  <c:v>1.3877787807814457E-17</c:v>
                </c:pt>
                <c:pt idx="245">
                  <c:v>2.5000000000000022E-3</c:v>
                </c:pt>
                <c:pt idx="246">
                  <c:v>2.4999999999999953E-3</c:v>
                </c:pt>
                <c:pt idx="247">
                  <c:v>-2.5000000000000022E-3</c:v>
                </c:pt>
                <c:pt idx="248">
                  <c:v>-2.5000000000000022E-3</c:v>
                </c:pt>
                <c:pt idx="249">
                  <c:v>3.4694469519536142E-18</c:v>
                </c:pt>
                <c:pt idx="250">
                  <c:v>2.5000000000000022E-3</c:v>
                </c:pt>
                <c:pt idx="251">
                  <c:v>4.9999999999999975E-3</c:v>
                </c:pt>
                <c:pt idx="252">
                  <c:v>2.4999999999999988E-3</c:v>
                </c:pt>
                <c:pt idx="253">
                  <c:v>3.4694469519536142E-18</c:v>
                </c:pt>
                <c:pt idx="254">
                  <c:v>2.5000000000000022E-3</c:v>
                </c:pt>
                <c:pt idx="255">
                  <c:v>4.9999999999999975E-3</c:v>
                </c:pt>
                <c:pt idx="256">
                  <c:v>-3.4694469519536142E-18</c:v>
                </c:pt>
                <c:pt idx="257">
                  <c:v>-2.5000000000000022E-3</c:v>
                </c:pt>
                <c:pt idx="258">
                  <c:v>2.5000000000000022E-3</c:v>
                </c:pt>
                <c:pt idx="259">
                  <c:v>2.5000000000000022E-3</c:v>
                </c:pt>
                <c:pt idx="260">
                  <c:v>0</c:v>
                </c:pt>
                <c:pt idx="261">
                  <c:v>-2.4999999999999988E-3</c:v>
                </c:pt>
                <c:pt idx="262">
                  <c:v>-2.4999999999999988E-3</c:v>
                </c:pt>
                <c:pt idx="263">
                  <c:v>2.4999999999999988E-3</c:v>
                </c:pt>
                <c:pt idx="264">
                  <c:v>2.4999999999999988E-3</c:v>
                </c:pt>
                <c:pt idx="265">
                  <c:v>0</c:v>
                </c:pt>
                <c:pt idx="266">
                  <c:v>-2.5000000000000005E-3</c:v>
                </c:pt>
                <c:pt idx="267">
                  <c:v>-2.5000000000000005E-3</c:v>
                </c:pt>
                <c:pt idx="268">
                  <c:v>2.5000000000000005E-3</c:v>
                </c:pt>
                <c:pt idx="269">
                  <c:v>2.5000000000000005E-3</c:v>
                </c:pt>
                <c:pt idx="270">
                  <c:v>0</c:v>
                </c:pt>
                <c:pt idx="271">
                  <c:v>0</c:v>
                </c:pt>
                <c:pt idx="272">
                  <c:v>-2.5000000000000005E-3</c:v>
                </c:pt>
                <c:pt idx="273">
                  <c:v>-2.5000000000000005E-3</c:v>
                </c:pt>
                <c:pt idx="274">
                  <c:v>2.5000000000000005E-3</c:v>
                </c:pt>
                <c:pt idx="275">
                  <c:v>2.5000000000000005E-3</c:v>
                </c:pt>
                <c:pt idx="276">
                  <c:v>0</c:v>
                </c:pt>
                <c:pt idx="277">
                  <c:v>0</c:v>
                </c:pt>
                <c:pt idx="278">
                  <c:v>-2.4999999999999996E-3</c:v>
                </c:pt>
                <c:pt idx="279">
                  <c:v>-2.4999999999999996E-3</c:v>
                </c:pt>
                <c:pt idx="280">
                  <c:v>2.4999999999999996E-3</c:v>
                </c:pt>
                <c:pt idx="281">
                  <c:v>2.4999999999999996E-3</c:v>
                </c:pt>
                <c:pt idx="282">
                  <c:v>0</c:v>
                </c:pt>
                <c:pt idx="283">
                  <c:v>-2.5000000000000001E-3</c:v>
                </c:pt>
                <c:pt idx="284">
                  <c:v>-2.5000000000000001E-3</c:v>
                </c:pt>
                <c:pt idx="285">
                  <c:v>2.5000000000000001E-3</c:v>
                </c:pt>
                <c:pt idx="286">
                  <c:v>2.5000000000000001E-3</c:v>
                </c:pt>
                <c:pt idx="287">
                  <c:v>0</c:v>
                </c:pt>
                <c:pt idx="288">
                  <c:v>0</c:v>
                </c:pt>
                <c:pt idx="289">
                  <c:v>-2.5000000000000001E-3</c:v>
                </c:pt>
                <c:pt idx="290">
                  <c:v>-2.5000000000000001E-3</c:v>
                </c:pt>
                <c:pt idx="291">
                  <c:v>2.5000000000000001E-3</c:v>
                </c:pt>
                <c:pt idx="292">
                  <c:v>2.5000000000000001E-3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2.5000000000000001E-3</c:v>
                </c:pt>
                <c:pt idx="355">
                  <c:v>2.5000000000000001E-3</c:v>
                </c:pt>
                <c:pt idx="356">
                  <c:v>-5.0000000000000001E-3</c:v>
                </c:pt>
                <c:pt idx="357">
                  <c:v>-5.0000000000000001E-3</c:v>
                </c:pt>
                <c:pt idx="358">
                  <c:v>2.5000000000000001E-3</c:v>
                </c:pt>
                <c:pt idx="359">
                  <c:v>2.5000000000000001E-3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95-4CCA-9842-BC0B00A92CD1}"/>
            </c:ext>
          </c:extLst>
        </c:ser>
        <c:ser>
          <c:idx val="1"/>
          <c:order val="1"/>
          <c:tx>
            <c:v>inlet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Sheet1!$D$7:$D$366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Sheet1!$I$7:$I$366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2.5000000000000001E-3</c:v>
                </c:pt>
                <c:pt idx="3">
                  <c:v>2.5000000000000001E-3</c:v>
                </c:pt>
                <c:pt idx="4">
                  <c:v>-2.5000000000000001E-3</c:v>
                </c:pt>
                <c:pt idx="5">
                  <c:v>-2.5000000000000001E-3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-2.5000000000000001E-3</c:v>
                </c:pt>
                <c:pt idx="13">
                  <c:v>-2.5000000000000001E-3</c:v>
                </c:pt>
                <c:pt idx="14">
                  <c:v>2.5000000000000001E-3</c:v>
                </c:pt>
                <c:pt idx="15">
                  <c:v>2.5000000000000001E-3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2.5000000000000001E-3</c:v>
                </c:pt>
                <c:pt idx="63">
                  <c:v>2.5000000000000001E-3</c:v>
                </c:pt>
                <c:pt idx="64">
                  <c:v>-2.5000000000000001E-3</c:v>
                </c:pt>
                <c:pt idx="65">
                  <c:v>-2.5000000000000001E-3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2.5000000000000001E-3</c:v>
                </c:pt>
                <c:pt idx="96">
                  <c:v>4.9999999999999992E-3</c:v>
                </c:pt>
                <c:pt idx="97">
                  <c:v>2.5000000000000001E-3</c:v>
                </c:pt>
                <c:pt idx="98">
                  <c:v>1.7347234759768071E-18</c:v>
                </c:pt>
                <c:pt idx="99">
                  <c:v>2.5000000000000014E-3</c:v>
                </c:pt>
                <c:pt idx="100">
                  <c:v>4.9999999999999975E-3</c:v>
                </c:pt>
                <c:pt idx="101">
                  <c:v>-1.7347234759768071E-18</c:v>
                </c:pt>
                <c:pt idx="102">
                  <c:v>-2.4999999999999988E-3</c:v>
                </c:pt>
                <c:pt idx="103">
                  <c:v>2.5000000000000022E-3</c:v>
                </c:pt>
                <c:pt idx="104">
                  <c:v>0</c:v>
                </c:pt>
                <c:pt idx="105">
                  <c:v>-2.5000000000000022E-3</c:v>
                </c:pt>
                <c:pt idx="106">
                  <c:v>2.5000000000000022E-3</c:v>
                </c:pt>
                <c:pt idx="107">
                  <c:v>0</c:v>
                </c:pt>
                <c:pt idx="108">
                  <c:v>-2.5000000000000022E-3</c:v>
                </c:pt>
                <c:pt idx="109">
                  <c:v>2.4999999999999953E-3</c:v>
                </c:pt>
                <c:pt idx="110">
                  <c:v>2.5000000000000022E-3</c:v>
                </c:pt>
                <c:pt idx="111">
                  <c:v>-2.4999999999999883E-3</c:v>
                </c:pt>
                <c:pt idx="112">
                  <c:v>-2.5000000000000092E-3</c:v>
                </c:pt>
                <c:pt idx="113">
                  <c:v>-1.3877787807814457E-17</c:v>
                </c:pt>
                <c:pt idx="114">
                  <c:v>1.3877787807814457E-17</c:v>
                </c:pt>
                <c:pt idx="115">
                  <c:v>2.5000000000000161E-3</c:v>
                </c:pt>
                <c:pt idx="116">
                  <c:v>2.4999999999999883E-3</c:v>
                </c:pt>
                <c:pt idx="117">
                  <c:v>-1.3877787807814457E-17</c:v>
                </c:pt>
                <c:pt idx="118">
                  <c:v>1.3877787807814457E-17</c:v>
                </c:pt>
                <c:pt idx="119">
                  <c:v>2.5000000000000022E-3</c:v>
                </c:pt>
                <c:pt idx="120">
                  <c:v>7.4999999999999789E-3</c:v>
                </c:pt>
                <c:pt idx="121">
                  <c:v>5.0000000000000044E-3</c:v>
                </c:pt>
                <c:pt idx="122">
                  <c:v>2.50000000000003E-3</c:v>
                </c:pt>
                <c:pt idx="123">
                  <c:v>4.9999999999999906E-3</c:v>
                </c:pt>
                <c:pt idx="124">
                  <c:v>4.9999999999999767E-3</c:v>
                </c:pt>
                <c:pt idx="125">
                  <c:v>7.5000000000000067E-3</c:v>
                </c:pt>
                <c:pt idx="126">
                  <c:v>2.5000000000000022E-3</c:v>
                </c:pt>
                <c:pt idx="127">
                  <c:v>0</c:v>
                </c:pt>
                <c:pt idx="128">
                  <c:v>1.0000000000000009E-2</c:v>
                </c:pt>
                <c:pt idx="129">
                  <c:v>1.0000000000000009E-2</c:v>
                </c:pt>
                <c:pt idx="130">
                  <c:v>0</c:v>
                </c:pt>
                <c:pt idx="131">
                  <c:v>-2.7755575615628914E-17</c:v>
                </c:pt>
                <c:pt idx="132">
                  <c:v>7.4999999999999789E-3</c:v>
                </c:pt>
                <c:pt idx="133">
                  <c:v>7.5000000000000622E-3</c:v>
                </c:pt>
                <c:pt idx="134">
                  <c:v>7.5000000000000067E-3</c:v>
                </c:pt>
                <c:pt idx="135">
                  <c:v>7.4999999999999512E-3</c:v>
                </c:pt>
                <c:pt idx="136">
                  <c:v>2.5000000000000022E-3</c:v>
                </c:pt>
                <c:pt idx="137">
                  <c:v>5.0000000000000044E-3</c:v>
                </c:pt>
                <c:pt idx="138">
                  <c:v>5.0000000000000044E-3</c:v>
                </c:pt>
                <c:pt idx="139">
                  <c:v>5.0000000000000044E-3</c:v>
                </c:pt>
                <c:pt idx="140">
                  <c:v>1.2500000000000067E-2</c:v>
                </c:pt>
                <c:pt idx="141">
                  <c:v>-5.5511151231257827E-17</c:v>
                </c:pt>
                <c:pt idx="142">
                  <c:v>2.4999999999998912E-3</c:v>
                </c:pt>
                <c:pt idx="143">
                  <c:v>2.2500000000000075E-2</c:v>
                </c:pt>
                <c:pt idx="144">
                  <c:v>2.5000000000000577E-3</c:v>
                </c:pt>
                <c:pt idx="145">
                  <c:v>-5.0000000000000044E-3</c:v>
                </c:pt>
                <c:pt idx="146">
                  <c:v>1.749999999999996E-2</c:v>
                </c:pt>
                <c:pt idx="147">
                  <c:v>1.2499999999999956E-2</c:v>
                </c:pt>
                <c:pt idx="148">
                  <c:v>-2.4999999999999467E-3</c:v>
                </c:pt>
                <c:pt idx="149">
                  <c:v>2.5000000000000577E-3</c:v>
                </c:pt>
                <c:pt idx="150">
                  <c:v>2.2499999999999853E-2</c:v>
                </c:pt>
                <c:pt idx="151">
                  <c:v>1.2499999999999956E-2</c:v>
                </c:pt>
                <c:pt idx="152">
                  <c:v>-1.4999999999999791E-2</c:v>
                </c:pt>
                <c:pt idx="153">
                  <c:v>5.0000000000000044E-3</c:v>
                </c:pt>
                <c:pt idx="154">
                  <c:v>2.2499999999999964E-2</c:v>
                </c:pt>
                <c:pt idx="155">
                  <c:v>1.7500000000000071E-2</c:v>
                </c:pt>
                <c:pt idx="156">
                  <c:v>-1.5000000000000124E-2</c:v>
                </c:pt>
                <c:pt idx="157">
                  <c:v>-2.5000000000001688E-3</c:v>
                </c:pt>
                <c:pt idx="158">
                  <c:v>5.7500000000000107E-2</c:v>
                </c:pt>
                <c:pt idx="159">
                  <c:v>7.5000000000000622E-3</c:v>
                </c:pt>
                <c:pt idx="160">
                  <c:v>-2.2499999999999964E-2</c:v>
                </c:pt>
                <c:pt idx="161">
                  <c:v>1.7500000000000071E-2</c:v>
                </c:pt>
                <c:pt idx="162">
                  <c:v>2.4999999999999467E-3</c:v>
                </c:pt>
                <c:pt idx="163">
                  <c:v>-1.4999999999999902E-2</c:v>
                </c:pt>
                <c:pt idx="164">
                  <c:v>7.4999999999998401E-3</c:v>
                </c:pt>
                <c:pt idx="165">
                  <c:v>-2.2204460492503131E-16</c:v>
                </c:pt>
                <c:pt idx="166">
                  <c:v>-2.0000000000000018E-2</c:v>
                </c:pt>
                <c:pt idx="167">
                  <c:v>-1.0000000000000009E-2</c:v>
                </c:pt>
                <c:pt idx="168">
                  <c:v>-2.4999999999999467E-2</c:v>
                </c:pt>
                <c:pt idx="169">
                  <c:v>-4.4999999999999929E-2</c:v>
                </c:pt>
                <c:pt idx="170">
                  <c:v>-5.2500000000000657E-2</c:v>
                </c:pt>
                <c:pt idx="171">
                  <c:v>-5.4999999999999716E-2</c:v>
                </c:pt>
                <c:pt idx="172">
                  <c:v>-3.9999999999999591E-2</c:v>
                </c:pt>
                <c:pt idx="173">
                  <c:v>-3.5000000000000142E-2</c:v>
                </c:pt>
                <c:pt idx="174">
                  <c:v>-4.4999999999999929E-2</c:v>
                </c:pt>
                <c:pt idx="175">
                  <c:v>-5.7500000000000107E-2</c:v>
                </c:pt>
                <c:pt idx="176">
                  <c:v>-6.7500000000000338E-2</c:v>
                </c:pt>
                <c:pt idx="177">
                  <c:v>-5.2500000000000213E-2</c:v>
                </c:pt>
                <c:pt idx="178">
                  <c:v>-2.9999999999999805E-2</c:v>
                </c:pt>
                <c:pt idx="179">
                  <c:v>-2.7499999999999636E-2</c:v>
                </c:pt>
                <c:pt idx="180">
                  <c:v>-2.750000000000008E-2</c:v>
                </c:pt>
                <c:pt idx="181">
                  <c:v>-1.5000000000000346E-2</c:v>
                </c:pt>
                <c:pt idx="182">
                  <c:v>0</c:v>
                </c:pt>
                <c:pt idx="183">
                  <c:v>5.0000000000003375E-3</c:v>
                </c:pt>
                <c:pt idx="184">
                  <c:v>-2.4999999999999467E-3</c:v>
                </c:pt>
                <c:pt idx="185">
                  <c:v>2.4999999999997247E-3</c:v>
                </c:pt>
                <c:pt idx="186">
                  <c:v>4.9999999999998934E-3</c:v>
                </c:pt>
                <c:pt idx="187">
                  <c:v>-1.2499999999999734E-2</c:v>
                </c:pt>
                <c:pt idx="188">
                  <c:v>5.0000000000001155E-3</c:v>
                </c:pt>
                <c:pt idx="189">
                  <c:v>2.7499999999999858E-2</c:v>
                </c:pt>
                <c:pt idx="190">
                  <c:v>2.0000000000000018E-2</c:v>
                </c:pt>
                <c:pt idx="191">
                  <c:v>7.5000000000000622E-3</c:v>
                </c:pt>
                <c:pt idx="192">
                  <c:v>7.4999999999998401E-3</c:v>
                </c:pt>
                <c:pt idx="193">
                  <c:v>9.9999999999998979E-3</c:v>
                </c:pt>
                <c:pt idx="194">
                  <c:v>1.1102230246251565E-16</c:v>
                </c:pt>
                <c:pt idx="195">
                  <c:v>1.0000000000000009E-2</c:v>
                </c:pt>
                <c:pt idx="196">
                  <c:v>1.5000000000000013E-2</c:v>
                </c:pt>
                <c:pt idx="197">
                  <c:v>7.5000000000000622E-3</c:v>
                </c:pt>
                <c:pt idx="198">
                  <c:v>2.5000000000000022E-2</c:v>
                </c:pt>
                <c:pt idx="199">
                  <c:v>1.749999999999996E-2</c:v>
                </c:pt>
                <c:pt idx="200">
                  <c:v>-1.5000000000000124E-2</c:v>
                </c:pt>
                <c:pt idx="201">
                  <c:v>-2.4999999999999467E-3</c:v>
                </c:pt>
                <c:pt idx="202">
                  <c:v>2.750000000000008E-2</c:v>
                </c:pt>
                <c:pt idx="203">
                  <c:v>1.24999999999999E-2</c:v>
                </c:pt>
                <c:pt idx="204">
                  <c:v>-7.4999999999999512E-3</c:v>
                </c:pt>
                <c:pt idx="205">
                  <c:v>5.0000000000001155E-3</c:v>
                </c:pt>
                <c:pt idx="206">
                  <c:v>9.9999999999999534E-3</c:v>
                </c:pt>
                <c:pt idx="207">
                  <c:v>7.4999999999998956E-3</c:v>
                </c:pt>
                <c:pt idx="208">
                  <c:v>7.5000000000000067E-3</c:v>
                </c:pt>
                <c:pt idx="209">
                  <c:v>5.00000000000006E-3</c:v>
                </c:pt>
                <c:pt idx="210">
                  <c:v>7.5000000000000067E-3</c:v>
                </c:pt>
                <c:pt idx="211">
                  <c:v>7.5000000000000067E-3</c:v>
                </c:pt>
                <c:pt idx="212">
                  <c:v>4.9999999999999767E-3</c:v>
                </c:pt>
                <c:pt idx="213">
                  <c:v>5.0000000000000044E-3</c:v>
                </c:pt>
                <c:pt idx="214">
                  <c:v>1.0000000000000009E-2</c:v>
                </c:pt>
                <c:pt idx="215">
                  <c:v>9.9999999999999811E-3</c:v>
                </c:pt>
                <c:pt idx="216">
                  <c:v>0</c:v>
                </c:pt>
                <c:pt idx="217">
                  <c:v>0</c:v>
                </c:pt>
                <c:pt idx="218">
                  <c:v>5.0000000000000044E-3</c:v>
                </c:pt>
                <c:pt idx="219">
                  <c:v>7.4999999999999928E-3</c:v>
                </c:pt>
                <c:pt idx="220">
                  <c:v>7.5000000000000067E-3</c:v>
                </c:pt>
                <c:pt idx="221">
                  <c:v>2.5000000000000022E-3</c:v>
                </c:pt>
                <c:pt idx="222">
                  <c:v>4.9999999999999906E-3</c:v>
                </c:pt>
                <c:pt idx="223">
                  <c:v>7.5000000000000067E-3</c:v>
                </c:pt>
                <c:pt idx="224">
                  <c:v>2.5000000000000022E-3</c:v>
                </c:pt>
                <c:pt idx="225">
                  <c:v>2.5000000000000022E-3</c:v>
                </c:pt>
                <c:pt idx="226">
                  <c:v>2.4999999999999953E-3</c:v>
                </c:pt>
                <c:pt idx="227">
                  <c:v>2.5000000000000022E-3</c:v>
                </c:pt>
                <c:pt idx="228">
                  <c:v>5.0000000000000044E-3</c:v>
                </c:pt>
                <c:pt idx="229">
                  <c:v>-6.9388939039072284E-18</c:v>
                </c:pt>
                <c:pt idx="230">
                  <c:v>-2.4999999999999953E-3</c:v>
                </c:pt>
                <c:pt idx="231">
                  <c:v>0</c:v>
                </c:pt>
                <c:pt idx="232">
                  <c:v>-6.9388939039072284E-18</c:v>
                </c:pt>
                <c:pt idx="233">
                  <c:v>2.5000000000000022E-3</c:v>
                </c:pt>
                <c:pt idx="234">
                  <c:v>2.5000000000000022E-3</c:v>
                </c:pt>
                <c:pt idx="235">
                  <c:v>-2.4999999999999988E-3</c:v>
                </c:pt>
                <c:pt idx="236">
                  <c:v>-2.5000000000000022E-3</c:v>
                </c:pt>
                <c:pt idx="237">
                  <c:v>2.4999999999999979E-3</c:v>
                </c:pt>
                <c:pt idx="238">
                  <c:v>2.5000000000000022E-3</c:v>
                </c:pt>
                <c:pt idx="239">
                  <c:v>2.5000000000000005E-3</c:v>
                </c:pt>
                <c:pt idx="240">
                  <c:v>7.4999999999999997E-3</c:v>
                </c:pt>
                <c:pt idx="241">
                  <c:v>5.0000000000000001E-3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895-4CCA-9842-BC0B00A92C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776831"/>
        <c:axId val="628767711"/>
      </c:scatterChart>
      <c:valAx>
        <c:axId val="6287768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767711"/>
        <c:crosses val="autoZero"/>
        <c:crossBetween val="midCat"/>
      </c:valAx>
      <c:valAx>
        <c:axId val="628767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acceleration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7768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Exhaust</a:t>
            </a:r>
            <a:r>
              <a:rPr lang="en-GB" baseline="0"/>
              <a:t> and inlet jerk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Sheet1!$A$7:$A$366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Sheet1!$J$7:$J$366</c:f>
              <c:numCache>
                <c:formatCode>General</c:formatCode>
                <c:ptCount val="360"/>
                <c:pt idx="0">
                  <c:v>-2.5000000000000001E-3</c:v>
                </c:pt>
                <c:pt idx="1">
                  <c:v>-2.5000000000000001E-3</c:v>
                </c:pt>
                <c:pt idx="2">
                  <c:v>1.25E-3</c:v>
                </c:pt>
                <c:pt idx="3">
                  <c:v>1.25E-3</c:v>
                </c:pt>
                <c:pt idx="4">
                  <c:v>1.2499999999999998E-3</c:v>
                </c:pt>
                <c:pt idx="5">
                  <c:v>1.2499999999999998E-3</c:v>
                </c:pt>
                <c:pt idx="6">
                  <c:v>-2.4999999999999996E-3</c:v>
                </c:pt>
                <c:pt idx="7">
                  <c:v>-2.4999999999999996E-3</c:v>
                </c:pt>
                <c:pt idx="8">
                  <c:v>1.2499999999999998E-3</c:v>
                </c:pt>
                <c:pt idx="9">
                  <c:v>1.2499999999999998E-3</c:v>
                </c:pt>
                <c:pt idx="10">
                  <c:v>1.2500000000000002E-3</c:v>
                </c:pt>
                <c:pt idx="11">
                  <c:v>1.2500000000000002E-3</c:v>
                </c:pt>
                <c:pt idx="12">
                  <c:v>-2.5000000000000005E-3</c:v>
                </c:pt>
                <c:pt idx="13">
                  <c:v>-2.5000000000000005E-3</c:v>
                </c:pt>
                <c:pt idx="14">
                  <c:v>1.2500000000000002E-3</c:v>
                </c:pt>
                <c:pt idx="15">
                  <c:v>1.2500000000000002E-3</c:v>
                </c:pt>
                <c:pt idx="16">
                  <c:v>1.2500000000000002E-3</c:v>
                </c:pt>
                <c:pt idx="17">
                  <c:v>1.2500000000000002E-3</c:v>
                </c:pt>
                <c:pt idx="18">
                  <c:v>-2.5000000000000005E-3</c:v>
                </c:pt>
                <c:pt idx="19">
                  <c:v>-2.5000000000000005E-3</c:v>
                </c:pt>
                <c:pt idx="20">
                  <c:v>1.2500000000000002E-3</c:v>
                </c:pt>
                <c:pt idx="21">
                  <c:v>1.2500000000000002E-3</c:v>
                </c:pt>
                <c:pt idx="22">
                  <c:v>1.2499999999999994E-3</c:v>
                </c:pt>
                <c:pt idx="23">
                  <c:v>1.2499999999999994E-3</c:v>
                </c:pt>
                <c:pt idx="24">
                  <c:v>-2.4999999999999988E-3</c:v>
                </c:pt>
                <c:pt idx="25">
                  <c:v>-2.4999999999999988E-3</c:v>
                </c:pt>
                <c:pt idx="26">
                  <c:v>1.2499999999999994E-3</c:v>
                </c:pt>
                <c:pt idx="27">
                  <c:v>1.2499999999999994E-3</c:v>
                </c:pt>
                <c:pt idx="28">
                  <c:v>1.2500000000000011E-3</c:v>
                </c:pt>
                <c:pt idx="29">
                  <c:v>1.2500000000000011E-3</c:v>
                </c:pt>
                <c:pt idx="30">
                  <c:v>-2.5000000000000022E-3</c:v>
                </c:pt>
                <c:pt idx="31">
                  <c:v>-2.5000000000000022E-3</c:v>
                </c:pt>
                <c:pt idx="32">
                  <c:v>1.2500000000000011E-3</c:v>
                </c:pt>
                <c:pt idx="33">
                  <c:v>1.2500000000000011E-3</c:v>
                </c:pt>
                <c:pt idx="34">
                  <c:v>1.2499999999999994E-3</c:v>
                </c:pt>
                <c:pt idx="35">
                  <c:v>1.2499999999999994E-3</c:v>
                </c:pt>
                <c:pt idx="36">
                  <c:v>-2.4999999999999988E-3</c:v>
                </c:pt>
                <c:pt idx="37">
                  <c:v>-2.4999999999999988E-3</c:v>
                </c:pt>
                <c:pt idx="38">
                  <c:v>1.2499999999999994E-3</c:v>
                </c:pt>
                <c:pt idx="39">
                  <c:v>1.2499999999999994E-3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1.2499999999999994E-3</c:v>
                </c:pt>
                <c:pt idx="44">
                  <c:v>1.2499999999999994E-3</c:v>
                </c:pt>
                <c:pt idx="45">
                  <c:v>-2.4999999999999988E-3</c:v>
                </c:pt>
                <c:pt idx="46">
                  <c:v>-2.4999999999999988E-3</c:v>
                </c:pt>
                <c:pt idx="47">
                  <c:v>1.2499999999999994E-3</c:v>
                </c:pt>
                <c:pt idx="48">
                  <c:v>1.2499999999999994E-3</c:v>
                </c:pt>
                <c:pt idx="49">
                  <c:v>1.2500000000000011E-3</c:v>
                </c:pt>
                <c:pt idx="50">
                  <c:v>1.2500000000000011E-3</c:v>
                </c:pt>
                <c:pt idx="51">
                  <c:v>-2.5000000000000022E-3</c:v>
                </c:pt>
                <c:pt idx="52">
                  <c:v>-2.5000000000000022E-3</c:v>
                </c:pt>
                <c:pt idx="53">
                  <c:v>1.2500000000000011E-3</c:v>
                </c:pt>
                <c:pt idx="54">
                  <c:v>1.2500000000000011E-3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1.2499999999999994E-3</c:v>
                </c:pt>
                <c:pt idx="67">
                  <c:v>1.2499999999999994E-3</c:v>
                </c:pt>
                <c:pt idx="68">
                  <c:v>-2.4999999999999988E-3</c:v>
                </c:pt>
                <c:pt idx="69">
                  <c:v>-2.4999999999999988E-3</c:v>
                </c:pt>
                <c:pt idx="70">
                  <c:v>1.2499999999999994E-3</c:v>
                </c:pt>
                <c:pt idx="71">
                  <c:v>1.2499999999999994E-3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1.2499999999999994E-3</c:v>
                </c:pt>
                <c:pt idx="99">
                  <c:v>2.5000000000000005E-3</c:v>
                </c:pt>
                <c:pt idx="100">
                  <c:v>3.4694469519536142E-18</c:v>
                </c:pt>
                <c:pt idx="101">
                  <c:v>-2.5000000000000022E-3</c:v>
                </c:pt>
                <c:pt idx="102">
                  <c:v>-1.2500000000000063E-3</c:v>
                </c:pt>
                <c:pt idx="103">
                  <c:v>1.2500000000000028E-3</c:v>
                </c:pt>
                <c:pt idx="104">
                  <c:v>2.5000000000000057E-3</c:v>
                </c:pt>
                <c:pt idx="105">
                  <c:v>0</c:v>
                </c:pt>
                <c:pt idx="106">
                  <c:v>-3.7500000000000033E-3</c:v>
                </c:pt>
                <c:pt idx="107">
                  <c:v>-2.5000000000000022E-3</c:v>
                </c:pt>
                <c:pt idx="108">
                  <c:v>2.5000000000000022E-3</c:v>
                </c:pt>
                <c:pt idx="109">
                  <c:v>2.4999999999999988E-3</c:v>
                </c:pt>
                <c:pt idx="110">
                  <c:v>-2.5000000000000057E-3</c:v>
                </c:pt>
                <c:pt idx="111">
                  <c:v>-2.4999999999999918E-3</c:v>
                </c:pt>
                <c:pt idx="112">
                  <c:v>2.5000000000000126E-3</c:v>
                </c:pt>
                <c:pt idx="113">
                  <c:v>2.4999999999999883E-3</c:v>
                </c:pt>
                <c:pt idx="114">
                  <c:v>-1.250000000000015E-3</c:v>
                </c:pt>
                <c:pt idx="115">
                  <c:v>-1.2499999999999872E-3</c:v>
                </c:pt>
                <c:pt idx="116">
                  <c:v>-1.2499999999999942E-3</c:v>
                </c:pt>
                <c:pt idx="117">
                  <c:v>-1.250000000000015E-3</c:v>
                </c:pt>
                <c:pt idx="118">
                  <c:v>2.5000000000000092E-3</c:v>
                </c:pt>
                <c:pt idx="119">
                  <c:v>2.5000000000000092E-3</c:v>
                </c:pt>
                <c:pt idx="120">
                  <c:v>-1.250000000000015E-3</c:v>
                </c:pt>
                <c:pt idx="121">
                  <c:v>-1.2499999999999942E-3</c:v>
                </c:pt>
                <c:pt idx="122">
                  <c:v>1.3877787807814457E-17</c:v>
                </c:pt>
                <c:pt idx="123">
                  <c:v>1.2499999999999942E-3</c:v>
                </c:pt>
                <c:pt idx="124">
                  <c:v>2.4999999999999814E-3</c:v>
                </c:pt>
                <c:pt idx="125">
                  <c:v>1.2499999999999872E-3</c:v>
                </c:pt>
                <c:pt idx="126">
                  <c:v>2.7755575615628914E-17</c:v>
                </c:pt>
                <c:pt idx="127">
                  <c:v>-1.2499999999999872E-3</c:v>
                </c:pt>
                <c:pt idx="128">
                  <c:v>-2.7755575615628914E-17</c:v>
                </c:pt>
                <c:pt idx="129">
                  <c:v>2.5000000000000022E-3</c:v>
                </c:pt>
                <c:pt idx="130">
                  <c:v>1.3877787807814457E-17</c:v>
                </c:pt>
                <c:pt idx="131">
                  <c:v>0</c:v>
                </c:pt>
                <c:pt idx="132">
                  <c:v>1.2500000000000011E-3</c:v>
                </c:pt>
                <c:pt idx="133">
                  <c:v>-2.4999999999999883E-3</c:v>
                </c:pt>
                <c:pt idx="134">
                  <c:v>-2.5000000000000161E-3</c:v>
                </c:pt>
                <c:pt idx="135">
                  <c:v>2.4999999999999606E-3</c:v>
                </c:pt>
                <c:pt idx="136">
                  <c:v>1.250000000000015E-3</c:v>
                </c:pt>
                <c:pt idx="137">
                  <c:v>-2.4999999999999745E-3</c:v>
                </c:pt>
                <c:pt idx="138">
                  <c:v>-2.4999999999999745E-3</c:v>
                </c:pt>
                <c:pt idx="139">
                  <c:v>1.2500000000000011E-3</c:v>
                </c:pt>
                <c:pt idx="140">
                  <c:v>8.7499999999999523E-3</c:v>
                </c:pt>
                <c:pt idx="141">
                  <c:v>1.2500000000000011E-3</c:v>
                </c:pt>
                <c:pt idx="142">
                  <c:v>-8.74999999999998E-3</c:v>
                </c:pt>
                <c:pt idx="143">
                  <c:v>2.7755575615628914E-17</c:v>
                </c:pt>
                <c:pt idx="144">
                  <c:v>3.7499999999999756E-3</c:v>
                </c:pt>
                <c:pt idx="145">
                  <c:v>-1.2500000000000566E-3</c:v>
                </c:pt>
                <c:pt idx="146">
                  <c:v>-2.4999999999999467E-3</c:v>
                </c:pt>
                <c:pt idx="147">
                  <c:v>-1.2499999999999983E-2</c:v>
                </c:pt>
                <c:pt idx="148">
                  <c:v>1.2499999999999734E-3</c:v>
                </c:pt>
                <c:pt idx="149">
                  <c:v>3.999999999999998E-2</c:v>
                </c:pt>
                <c:pt idx="150">
                  <c:v>3.7499999999999756E-3</c:v>
                </c:pt>
                <c:pt idx="151">
                  <c:v>-4.1249999999999953E-2</c:v>
                </c:pt>
                <c:pt idx="152">
                  <c:v>-2.4999999999999467E-3</c:v>
                </c:pt>
                <c:pt idx="153">
                  <c:v>1.375000000000004E-2</c:v>
                </c:pt>
                <c:pt idx="154">
                  <c:v>1.2499999999999734E-3</c:v>
                </c:pt>
                <c:pt idx="155">
                  <c:v>3.7499999999999201E-3</c:v>
                </c:pt>
                <c:pt idx="156">
                  <c:v>-3.7500000000000866E-3</c:v>
                </c:pt>
                <c:pt idx="157">
                  <c:v>-6.2500000000000333E-3</c:v>
                </c:pt>
                <c:pt idx="158">
                  <c:v>6.2500000000001443E-3</c:v>
                </c:pt>
                <c:pt idx="159">
                  <c:v>1.1250000000000038E-2</c:v>
                </c:pt>
                <c:pt idx="160">
                  <c:v>-1.1249999999999982E-2</c:v>
                </c:pt>
                <c:pt idx="161">
                  <c:v>-1.1249999999999871E-2</c:v>
                </c:pt>
                <c:pt idx="162">
                  <c:v>1.8749999999999822E-2</c:v>
                </c:pt>
                <c:pt idx="163">
                  <c:v>8.7499999999998135E-3</c:v>
                </c:pt>
                <c:pt idx="164">
                  <c:v>-2.9999999999999916E-2</c:v>
                </c:pt>
                <c:pt idx="165">
                  <c:v>-1.8749999999999933E-2</c:v>
                </c:pt>
                <c:pt idx="166">
                  <c:v>2.750000000000008E-2</c:v>
                </c:pt>
                <c:pt idx="167">
                  <c:v>1.1250000000000093E-2</c:v>
                </c:pt>
                <c:pt idx="168">
                  <c:v>-2.5000000000000133E-2</c:v>
                </c:pt>
                <c:pt idx="169">
                  <c:v>-1.2500000000000178E-2</c:v>
                </c:pt>
                <c:pt idx="170">
                  <c:v>2.5000000000000577E-3</c:v>
                </c:pt>
                <c:pt idx="171">
                  <c:v>-8.7499999999999245E-3</c:v>
                </c:pt>
                <c:pt idx="172">
                  <c:v>-1.9999999999999907E-2</c:v>
                </c:pt>
                <c:pt idx="173">
                  <c:v>-3.7499999999999201E-3</c:v>
                </c:pt>
                <c:pt idx="174">
                  <c:v>9.9999999999998979E-3</c:v>
                </c:pt>
                <c:pt idx="175">
                  <c:v>1.2499999999999734E-3</c:v>
                </c:pt>
                <c:pt idx="176">
                  <c:v>-6.2499999999999778E-3</c:v>
                </c:pt>
                <c:pt idx="177">
                  <c:v>-2.8750000000000053E-2</c:v>
                </c:pt>
                <c:pt idx="178">
                  <c:v>-1.7500000000000071E-2</c:v>
                </c:pt>
                <c:pt idx="179">
                  <c:v>5.2499999999999991E-2</c:v>
                </c:pt>
                <c:pt idx="180">
                  <c:v>3.8750000000000062E-2</c:v>
                </c:pt>
                <c:pt idx="181">
                  <c:v>-6.2499999999999778E-3</c:v>
                </c:pt>
                <c:pt idx="182">
                  <c:v>1.6250000000000098E-2</c:v>
                </c:pt>
                <c:pt idx="183">
                  <c:v>2.5000000000000577E-3</c:v>
                </c:pt>
                <c:pt idx="184">
                  <c:v>-1.3750000000000151E-2</c:v>
                </c:pt>
                <c:pt idx="185">
                  <c:v>2.4999999999998357E-3</c:v>
                </c:pt>
                <c:pt idx="186">
                  <c:v>0</c:v>
                </c:pt>
                <c:pt idx="187">
                  <c:v>-2.4999999999998357E-3</c:v>
                </c:pt>
                <c:pt idx="188">
                  <c:v>7.5000000000001732E-3</c:v>
                </c:pt>
                <c:pt idx="189">
                  <c:v>1.5000000000000013E-2</c:v>
                </c:pt>
                <c:pt idx="190">
                  <c:v>-3.7500000000001421E-3</c:v>
                </c:pt>
                <c:pt idx="191">
                  <c:v>-7.5000000000001732E-3</c:v>
                </c:pt>
                <c:pt idx="192">
                  <c:v>9.9999999999999534E-3</c:v>
                </c:pt>
                <c:pt idx="193">
                  <c:v>-4.9999999999998379E-3</c:v>
                </c:pt>
                <c:pt idx="194">
                  <c:v>-4.9999999999998934E-3</c:v>
                </c:pt>
                <c:pt idx="195">
                  <c:v>8.7499999999999245E-3</c:v>
                </c:pt>
                <c:pt idx="196">
                  <c:v>-8.74999999999998E-3</c:v>
                </c:pt>
                <c:pt idx="197">
                  <c:v>-4.9999999999999489E-3</c:v>
                </c:pt>
                <c:pt idx="198">
                  <c:v>1.1249999999999871E-2</c:v>
                </c:pt>
                <c:pt idx="199">
                  <c:v>-2.5000000000000577E-3</c:v>
                </c:pt>
                <c:pt idx="200">
                  <c:v>-7.4999999999998956E-3</c:v>
                </c:pt>
                <c:pt idx="201">
                  <c:v>5.00000000000006E-3</c:v>
                </c:pt>
                <c:pt idx="202">
                  <c:v>2.5000000000000022E-3</c:v>
                </c:pt>
                <c:pt idx="203">
                  <c:v>-3.7500000000000866E-3</c:v>
                </c:pt>
                <c:pt idx="204">
                  <c:v>2.4999999999999467E-3</c:v>
                </c:pt>
                <c:pt idx="205">
                  <c:v>8.3266726846886741E-17</c:v>
                </c:pt>
                <c:pt idx="206">
                  <c:v>-7.4999999999999789E-3</c:v>
                </c:pt>
                <c:pt idx="207">
                  <c:v>1.2499999999999734E-3</c:v>
                </c:pt>
                <c:pt idx="208">
                  <c:v>8.7500000000000078E-3</c:v>
                </c:pt>
                <c:pt idx="209">
                  <c:v>1.2500000000000011E-3</c:v>
                </c:pt>
                <c:pt idx="210">
                  <c:v>-7.5000000000000344E-3</c:v>
                </c:pt>
                <c:pt idx="211">
                  <c:v>-6.2500000000000056E-3</c:v>
                </c:pt>
                <c:pt idx="212">
                  <c:v>1.2500000000000566E-3</c:v>
                </c:pt>
                <c:pt idx="213">
                  <c:v>7.4999999999999789E-3</c:v>
                </c:pt>
                <c:pt idx="214">
                  <c:v>4.9999999999999628E-3</c:v>
                </c:pt>
                <c:pt idx="215">
                  <c:v>-6.2499999999999639E-3</c:v>
                </c:pt>
                <c:pt idx="216">
                  <c:v>-3.7499999999999895E-3</c:v>
                </c:pt>
                <c:pt idx="217">
                  <c:v>4.9999999999999906E-3</c:v>
                </c:pt>
                <c:pt idx="218">
                  <c:v>-2.5000000000000161E-3</c:v>
                </c:pt>
                <c:pt idx="219">
                  <c:v>-2.5000000000000022E-3</c:v>
                </c:pt>
                <c:pt idx="220">
                  <c:v>6.2500000000000333E-3</c:v>
                </c:pt>
                <c:pt idx="221">
                  <c:v>-1.250000000000015E-3</c:v>
                </c:pt>
                <c:pt idx="222">
                  <c:v>-7.5000000000000344E-3</c:v>
                </c:pt>
                <c:pt idx="223">
                  <c:v>1.250000000000015E-3</c:v>
                </c:pt>
                <c:pt idx="224">
                  <c:v>3.7500000000000311E-3</c:v>
                </c:pt>
                <c:pt idx="225">
                  <c:v>-3.7499999999999895E-3</c:v>
                </c:pt>
                <c:pt idx="226">
                  <c:v>-2.50000000000003E-3</c:v>
                </c:pt>
                <c:pt idx="227">
                  <c:v>3.7499999999999756E-3</c:v>
                </c:pt>
                <c:pt idx="228">
                  <c:v>1.250000000000015E-3</c:v>
                </c:pt>
                <c:pt idx="229">
                  <c:v>-3.7499999999999825E-3</c:v>
                </c:pt>
                <c:pt idx="230">
                  <c:v>-2.4999999999999953E-3</c:v>
                </c:pt>
                <c:pt idx="231">
                  <c:v>1.2499999999999872E-3</c:v>
                </c:pt>
                <c:pt idx="232">
                  <c:v>1.2499999999999942E-3</c:v>
                </c:pt>
                <c:pt idx="233">
                  <c:v>1.3877787807814457E-17</c:v>
                </c:pt>
                <c:pt idx="234">
                  <c:v>-6.9388939039072284E-18</c:v>
                </c:pt>
                <c:pt idx="235">
                  <c:v>-6.9388939039072284E-18</c:v>
                </c:pt>
                <c:pt idx="236">
                  <c:v>1.3877787807814457E-17</c:v>
                </c:pt>
                <c:pt idx="237">
                  <c:v>-6.9388939039072284E-18</c:v>
                </c:pt>
                <c:pt idx="238">
                  <c:v>-6.9388939039072284E-18</c:v>
                </c:pt>
                <c:pt idx="239">
                  <c:v>1.3877787807814457E-17</c:v>
                </c:pt>
                <c:pt idx="240">
                  <c:v>-6.9388939039072284E-18</c:v>
                </c:pt>
                <c:pt idx="241">
                  <c:v>-1.0408340855860843E-17</c:v>
                </c:pt>
                <c:pt idx="242">
                  <c:v>1.3877787807814457E-17</c:v>
                </c:pt>
                <c:pt idx="243">
                  <c:v>1.2500000000000046E-3</c:v>
                </c:pt>
                <c:pt idx="244">
                  <c:v>1.2499999999999907E-3</c:v>
                </c:pt>
                <c:pt idx="245">
                  <c:v>-2.5000000000000022E-3</c:v>
                </c:pt>
                <c:pt idx="246">
                  <c:v>-2.4999999999999988E-3</c:v>
                </c:pt>
                <c:pt idx="247">
                  <c:v>1.2500000000000028E-3</c:v>
                </c:pt>
                <c:pt idx="248">
                  <c:v>2.5000000000000022E-3</c:v>
                </c:pt>
                <c:pt idx="249">
                  <c:v>2.499999999999997E-3</c:v>
                </c:pt>
                <c:pt idx="250">
                  <c:v>-1.7347234759768071E-18</c:v>
                </c:pt>
                <c:pt idx="251">
                  <c:v>-2.499999999999997E-3</c:v>
                </c:pt>
                <c:pt idx="252">
                  <c:v>1.7347234759768071E-18</c:v>
                </c:pt>
                <c:pt idx="253">
                  <c:v>2.499999999999997E-3</c:v>
                </c:pt>
                <c:pt idx="254">
                  <c:v>-1.2500000000000028E-3</c:v>
                </c:pt>
                <c:pt idx="255">
                  <c:v>-3.7499999999999999E-3</c:v>
                </c:pt>
                <c:pt idx="256">
                  <c:v>1.2500000000000028E-3</c:v>
                </c:pt>
                <c:pt idx="257">
                  <c:v>2.5000000000000022E-3</c:v>
                </c:pt>
                <c:pt idx="258">
                  <c:v>-1.2500000000000011E-3</c:v>
                </c:pt>
                <c:pt idx="259">
                  <c:v>-2.5000000000000005E-3</c:v>
                </c:pt>
                <c:pt idx="260">
                  <c:v>-1.2499999999999994E-3</c:v>
                </c:pt>
                <c:pt idx="261">
                  <c:v>2.4999999999999988E-3</c:v>
                </c:pt>
                <c:pt idx="262">
                  <c:v>2.4999999999999988E-3</c:v>
                </c:pt>
                <c:pt idx="263">
                  <c:v>-1.2499999999999994E-3</c:v>
                </c:pt>
                <c:pt idx="264">
                  <c:v>-2.4999999999999996E-3</c:v>
                </c:pt>
                <c:pt idx="265">
                  <c:v>-1.2500000000000002E-3</c:v>
                </c:pt>
                <c:pt idx="266">
                  <c:v>2.5000000000000005E-3</c:v>
                </c:pt>
                <c:pt idx="267">
                  <c:v>2.5000000000000005E-3</c:v>
                </c:pt>
                <c:pt idx="268">
                  <c:v>-1.2500000000000002E-3</c:v>
                </c:pt>
                <c:pt idx="269">
                  <c:v>-1.2500000000000002E-3</c:v>
                </c:pt>
                <c:pt idx="270">
                  <c:v>-1.2500000000000002E-3</c:v>
                </c:pt>
                <c:pt idx="271">
                  <c:v>-1.2500000000000002E-3</c:v>
                </c:pt>
                <c:pt idx="272">
                  <c:v>2.5000000000000005E-3</c:v>
                </c:pt>
                <c:pt idx="273">
                  <c:v>2.5000000000000005E-3</c:v>
                </c:pt>
                <c:pt idx="274">
                  <c:v>-1.2500000000000002E-3</c:v>
                </c:pt>
                <c:pt idx="275">
                  <c:v>-1.2500000000000002E-3</c:v>
                </c:pt>
                <c:pt idx="276">
                  <c:v>-1.2499999999999998E-3</c:v>
                </c:pt>
                <c:pt idx="277">
                  <c:v>-1.2499999999999998E-3</c:v>
                </c:pt>
                <c:pt idx="278">
                  <c:v>2.4999999999999996E-3</c:v>
                </c:pt>
                <c:pt idx="279">
                  <c:v>2.4999999999999996E-3</c:v>
                </c:pt>
                <c:pt idx="280">
                  <c:v>-1.2499999999999998E-3</c:v>
                </c:pt>
                <c:pt idx="281">
                  <c:v>-2.4999999999999996E-3</c:v>
                </c:pt>
                <c:pt idx="282">
                  <c:v>-1.25E-3</c:v>
                </c:pt>
                <c:pt idx="283">
                  <c:v>2.5000000000000001E-3</c:v>
                </c:pt>
                <c:pt idx="284">
                  <c:v>2.5000000000000001E-3</c:v>
                </c:pt>
                <c:pt idx="285">
                  <c:v>-1.25E-3</c:v>
                </c:pt>
                <c:pt idx="286">
                  <c:v>-1.25E-3</c:v>
                </c:pt>
                <c:pt idx="287">
                  <c:v>-1.25E-3</c:v>
                </c:pt>
                <c:pt idx="288">
                  <c:v>-1.25E-3</c:v>
                </c:pt>
                <c:pt idx="289">
                  <c:v>2.5000000000000001E-3</c:v>
                </c:pt>
                <c:pt idx="290">
                  <c:v>2.5000000000000001E-3</c:v>
                </c:pt>
                <c:pt idx="291">
                  <c:v>-1.25E-3</c:v>
                </c:pt>
                <c:pt idx="292">
                  <c:v>-1.25E-3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1.25E-3</c:v>
                </c:pt>
                <c:pt idx="353">
                  <c:v>1.25E-3</c:v>
                </c:pt>
                <c:pt idx="354">
                  <c:v>-3.7499999999999999E-3</c:v>
                </c:pt>
                <c:pt idx="355">
                  <c:v>-3.7499999999999999E-3</c:v>
                </c:pt>
                <c:pt idx="356">
                  <c:v>3.7499999999999999E-3</c:v>
                </c:pt>
                <c:pt idx="357">
                  <c:v>3.7499999999999999E-3</c:v>
                </c:pt>
                <c:pt idx="358">
                  <c:v>-1.25E-3</c:v>
                </c:pt>
                <c:pt idx="359">
                  <c:v>-1.25E-3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D6-4596-BE4A-FE259508759D}"/>
            </c:ext>
          </c:extLst>
        </c:ser>
        <c:ser>
          <c:idx val="1"/>
          <c:order val="1"/>
          <c:tx>
            <c:v>inlet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Sheet1!$D$7:$D$366</c:f>
              <c:numCache>
                <c:formatCode>General</c:formatCod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numCache>
            </c:numRef>
          </c:xVal>
          <c:yVal>
            <c:numRef>
              <c:f>Sheet1!$K$7:$K$366</c:f>
              <c:numCache>
                <c:formatCode>General</c:formatCode>
                <c:ptCount val="360"/>
                <c:pt idx="0">
                  <c:v>1.25E-3</c:v>
                </c:pt>
                <c:pt idx="1">
                  <c:v>1.25E-3</c:v>
                </c:pt>
                <c:pt idx="2">
                  <c:v>-2.5000000000000001E-3</c:v>
                </c:pt>
                <c:pt idx="3">
                  <c:v>-2.5000000000000001E-3</c:v>
                </c:pt>
                <c:pt idx="4">
                  <c:v>1.25E-3</c:v>
                </c:pt>
                <c:pt idx="5">
                  <c:v>1.25E-3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-1.25E-3</c:v>
                </c:pt>
                <c:pt idx="11">
                  <c:v>-1.25E-3</c:v>
                </c:pt>
                <c:pt idx="12">
                  <c:v>2.5000000000000001E-3</c:v>
                </c:pt>
                <c:pt idx="13">
                  <c:v>2.5000000000000001E-3</c:v>
                </c:pt>
                <c:pt idx="14">
                  <c:v>-1.25E-3</c:v>
                </c:pt>
                <c:pt idx="15">
                  <c:v>-1.25E-3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1.25E-3</c:v>
                </c:pt>
                <c:pt idx="61">
                  <c:v>1.25E-3</c:v>
                </c:pt>
                <c:pt idx="62">
                  <c:v>-2.5000000000000001E-3</c:v>
                </c:pt>
                <c:pt idx="63">
                  <c:v>-2.5000000000000001E-3</c:v>
                </c:pt>
                <c:pt idx="64">
                  <c:v>1.25E-3</c:v>
                </c:pt>
                <c:pt idx="65">
                  <c:v>1.25E-3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1.25E-3</c:v>
                </c:pt>
                <c:pt idx="94">
                  <c:v>2.4999999999999996E-3</c:v>
                </c:pt>
                <c:pt idx="95">
                  <c:v>0</c:v>
                </c:pt>
                <c:pt idx="96">
                  <c:v>-2.4999999999999988E-3</c:v>
                </c:pt>
                <c:pt idx="97">
                  <c:v>6.5052130349130266E-19</c:v>
                </c:pt>
                <c:pt idx="98">
                  <c:v>2.4999999999999979E-3</c:v>
                </c:pt>
                <c:pt idx="99">
                  <c:v>-1.2500000000000015E-3</c:v>
                </c:pt>
                <c:pt idx="100">
                  <c:v>-3.7499999999999981E-3</c:v>
                </c:pt>
                <c:pt idx="101">
                  <c:v>1.250000000000002E-3</c:v>
                </c:pt>
                <c:pt idx="102">
                  <c:v>1.2499999999999994E-3</c:v>
                </c:pt>
                <c:pt idx="103">
                  <c:v>-2.5000000000000022E-3</c:v>
                </c:pt>
                <c:pt idx="104">
                  <c:v>1.2500000000000011E-3</c:v>
                </c:pt>
                <c:pt idx="105">
                  <c:v>1.2500000000000011E-3</c:v>
                </c:pt>
                <c:pt idx="106">
                  <c:v>-2.5000000000000022E-3</c:v>
                </c:pt>
                <c:pt idx="107">
                  <c:v>1.2499999999999976E-3</c:v>
                </c:pt>
                <c:pt idx="108">
                  <c:v>2.5000000000000022E-3</c:v>
                </c:pt>
                <c:pt idx="109">
                  <c:v>-2.4999999999999918E-3</c:v>
                </c:pt>
                <c:pt idx="110">
                  <c:v>-2.5000000000000057E-3</c:v>
                </c:pt>
                <c:pt idx="111">
                  <c:v>1.2499999999999872E-3</c:v>
                </c:pt>
                <c:pt idx="112">
                  <c:v>1.2500000000000115E-3</c:v>
                </c:pt>
                <c:pt idx="113">
                  <c:v>1.250000000000015E-3</c:v>
                </c:pt>
                <c:pt idx="114">
                  <c:v>1.2499999999999872E-3</c:v>
                </c:pt>
                <c:pt idx="115">
                  <c:v>-1.250000000000015E-3</c:v>
                </c:pt>
                <c:pt idx="116">
                  <c:v>-1.2499999999999872E-3</c:v>
                </c:pt>
                <c:pt idx="117">
                  <c:v>1.250000000000008E-3</c:v>
                </c:pt>
                <c:pt idx="118">
                  <c:v>3.7499999999999825E-3</c:v>
                </c:pt>
                <c:pt idx="119">
                  <c:v>1.2500000000000011E-3</c:v>
                </c:pt>
                <c:pt idx="120">
                  <c:v>-2.4999999999999745E-3</c:v>
                </c:pt>
                <c:pt idx="121">
                  <c:v>-6.9388939039072284E-18</c:v>
                </c:pt>
                <c:pt idx="122">
                  <c:v>1.2499999999999734E-3</c:v>
                </c:pt>
                <c:pt idx="123">
                  <c:v>1.250000000000008E-3</c:v>
                </c:pt>
                <c:pt idx="124">
                  <c:v>-1.2499999999999872E-3</c:v>
                </c:pt>
                <c:pt idx="125">
                  <c:v>-3.7500000000000033E-3</c:v>
                </c:pt>
                <c:pt idx="126">
                  <c:v>3.7500000000000033E-3</c:v>
                </c:pt>
                <c:pt idx="127">
                  <c:v>5.0000000000000044E-3</c:v>
                </c:pt>
                <c:pt idx="128">
                  <c:v>-5.0000000000000044E-3</c:v>
                </c:pt>
                <c:pt idx="129">
                  <c:v>-5.0000000000000183E-3</c:v>
                </c:pt>
                <c:pt idx="130">
                  <c:v>3.7499999999999895E-3</c:v>
                </c:pt>
                <c:pt idx="131">
                  <c:v>3.750000000000045E-3</c:v>
                </c:pt>
                <c:pt idx="132">
                  <c:v>1.3877787807814457E-17</c:v>
                </c:pt>
                <c:pt idx="133">
                  <c:v>-5.5511151231257827E-17</c:v>
                </c:pt>
                <c:pt idx="134">
                  <c:v>-2.5000000000000022E-3</c:v>
                </c:pt>
                <c:pt idx="135">
                  <c:v>-1.2499999999999734E-3</c:v>
                </c:pt>
                <c:pt idx="136">
                  <c:v>1.2500000000000011E-3</c:v>
                </c:pt>
                <c:pt idx="137">
                  <c:v>0</c:v>
                </c:pt>
                <c:pt idx="138">
                  <c:v>3.7500000000000311E-3</c:v>
                </c:pt>
                <c:pt idx="139">
                  <c:v>-2.50000000000003E-3</c:v>
                </c:pt>
                <c:pt idx="140">
                  <c:v>-5.0000000000000877E-3</c:v>
                </c:pt>
                <c:pt idx="141">
                  <c:v>1.1250000000000066E-2</c:v>
                </c:pt>
                <c:pt idx="142">
                  <c:v>8.3266726846886741E-17</c:v>
                </c:pt>
                <c:pt idx="143">
                  <c:v>-1.375000000000004E-2</c:v>
                </c:pt>
                <c:pt idx="144">
                  <c:v>7.4999999999999512E-3</c:v>
                </c:pt>
                <c:pt idx="145">
                  <c:v>8.74999999999998E-3</c:v>
                </c:pt>
                <c:pt idx="146">
                  <c:v>-9.9999999999999534E-3</c:v>
                </c:pt>
                <c:pt idx="147">
                  <c:v>-4.9999999999999489E-3</c:v>
                </c:pt>
                <c:pt idx="148">
                  <c:v>1.24999999999999E-2</c:v>
                </c:pt>
                <c:pt idx="149">
                  <c:v>4.9999999999999489E-3</c:v>
                </c:pt>
                <c:pt idx="150">
                  <c:v>-1.8749999999999822E-2</c:v>
                </c:pt>
                <c:pt idx="151">
                  <c:v>-3.7499999999999756E-3</c:v>
                </c:pt>
                <c:pt idx="152">
                  <c:v>1.8749999999999878E-2</c:v>
                </c:pt>
                <c:pt idx="153">
                  <c:v>6.2500000000000333E-3</c:v>
                </c:pt>
                <c:pt idx="154">
                  <c:v>-1.8750000000000044E-2</c:v>
                </c:pt>
                <c:pt idx="155">
                  <c:v>-1.000000000000012E-2</c:v>
                </c:pt>
                <c:pt idx="156">
                  <c:v>3.6250000000000115E-2</c:v>
                </c:pt>
                <c:pt idx="157">
                  <c:v>5.0000000000001155E-3</c:v>
                </c:pt>
                <c:pt idx="158">
                  <c:v>-4.0000000000000036E-2</c:v>
                </c:pt>
                <c:pt idx="159">
                  <c:v>5.0000000000000044E-3</c:v>
                </c:pt>
                <c:pt idx="160">
                  <c:v>1.2499999999999956E-2</c:v>
                </c:pt>
                <c:pt idx="161">
                  <c:v>-1.6249999999999987E-2</c:v>
                </c:pt>
                <c:pt idx="162">
                  <c:v>2.4999999999999467E-3</c:v>
                </c:pt>
                <c:pt idx="163">
                  <c:v>7.4999999999998401E-3</c:v>
                </c:pt>
                <c:pt idx="164">
                  <c:v>-1.3749999999999929E-2</c:v>
                </c:pt>
                <c:pt idx="165">
                  <c:v>-4.9999999999998934E-3</c:v>
                </c:pt>
                <c:pt idx="166">
                  <c:v>-2.4999999999997247E-3</c:v>
                </c:pt>
                <c:pt idx="167">
                  <c:v>-1.749999999999996E-2</c:v>
                </c:pt>
                <c:pt idx="168">
                  <c:v>-1.3750000000000595E-2</c:v>
                </c:pt>
                <c:pt idx="169">
                  <c:v>-4.9999999999998934E-3</c:v>
                </c:pt>
                <c:pt idx="170">
                  <c:v>6.2500000000005329E-3</c:v>
                </c:pt>
                <c:pt idx="171">
                  <c:v>9.9999999999997868E-3</c:v>
                </c:pt>
                <c:pt idx="172">
                  <c:v>-2.5000000000001688E-3</c:v>
                </c:pt>
                <c:pt idx="173">
                  <c:v>-1.1249999999999982E-2</c:v>
                </c:pt>
                <c:pt idx="174">
                  <c:v>-1.1250000000000204E-2</c:v>
                </c:pt>
                <c:pt idx="175">
                  <c:v>2.4999999999999467E-3</c:v>
                </c:pt>
                <c:pt idx="176">
                  <c:v>1.8750000000000266E-2</c:v>
                </c:pt>
                <c:pt idx="177">
                  <c:v>1.2500000000000289E-2</c:v>
                </c:pt>
                <c:pt idx="178">
                  <c:v>1.2499999999998623E-3</c:v>
                </c:pt>
                <c:pt idx="179">
                  <c:v>6.2499999999996447E-3</c:v>
                </c:pt>
                <c:pt idx="180">
                  <c:v>1.375000000000004E-2</c:v>
                </c:pt>
                <c:pt idx="181">
                  <c:v>1.0000000000000342E-2</c:v>
                </c:pt>
                <c:pt idx="182">
                  <c:v>-1.2499999999999734E-3</c:v>
                </c:pt>
                <c:pt idx="183">
                  <c:v>-1.2500000000003064E-3</c:v>
                </c:pt>
                <c:pt idx="184">
                  <c:v>3.7499999999999201E-3</c:v>
                </c:pt>
                <c:pt idx="185">
                  <c:v>-7.4999999999997291E-3</c:v>
                </c:pt>
                <c:pt idx="186">
                  <c:v>1.1102230246251565E-16</c:v>
                </c:pt>
                <c:pt idx="187">
                  <c:v>1.9999999999999796E-2</c:v>
                </c:pt>
                <c:pt idx="188">
                  <c:v>7.4999999999999512E-3</c:v>
                </c:pt>
                <c:pt idx="189">
                  <c:v>-9.9999999999998979E-3</c:v>
                </c:pt>
                <c:pt idx="190">
                  <c:v>-6.2500000000000888E-3</c:v>
                </c:pt>
                <c:pt idx="191">
                  <c:v>1.2499999999999178E-3</c:v>
                </c:pt>
                <c:pt idx="192">
                  <c:v>-3.7499999999998646E-3</c:v>
                </c:pt>
                <c:pt idx="193">
                  <c:v>5.5511151231257827E-17</c:v>
                </c:pt>
                <c:pt idx="194">
                  <c:v>7.4999999999999512E-3</c:v>
                </c:pt>
                <c:pt idx="195">
                  <c:v>-1.2499999999999734E-3</c:v>
                </c:pt>
                <c:pt idx="196">
                  <c:v>5.0000000000000044E-3</c:v>
                </c:pt>
                <c:pt idx="197">
                  <c:v>4.9999999999999489E-3</c:v>
                </c:pt>
                <c:pt idx="198">
                  <c:v>-2.0000000000000073E-2</c:v>
                </c:pt>
                <c:pt idx="199">
                  <c:v>-9.9999999999999534E-3</c:v>
                </c:pt>
                <c:pt idx="200">
                  <c:v>2.1250000000000102E-2</c:v>
                </c:pt>
                <c:pt idx="201">
                  <c:v>7.4999999999999234E-3</c:v>
                </c:pt>
                <c:pt idx="202">
                  <c:v>-1.7500000000000016E-2</c:v>
                </c:pt>
                <c:pt idx="203">
                  <c:v>-3.7499999999998923E-3</c:v>
                </c:pt>
                <c:pt idx="204">
                  <c:v>8.7499999999999523E-3</c:v>
                </c:pt>
                <c:pt idx="205">
                  <c:v>1.2499999999998901E-3</c:v>
                </c:pt>
                <c:pt idx="206">
                  <c:v>-1.2499999999999734E-3</c:v>
                </c:pt>
                <c:pt idx="207">
                  <c:v>-1.2499999999999178E-3</c:v>
                </c:pt>
                <c:pt idx="208">
                  <c:v>0</c:v>
                </c:pt>
                <c:pt idx="209">
                  <c:v>1.2499999999999734E-3</c:v>
                </c:pt>
                <c:pt idx="210">
                  <c:v>-1.250000000000015E-3</c:v>
                </c:pt>
                <c:pt idx="211">
                  <c:v>-1.2500000000000011E-3</c:v>
                </c:pt>
                <c:pt idx="212">
                  <c:v>2.5000000000000161E-3</c:v>
                </c:pt>
                <c:pt idx="213">
                  <c:v>2.4999999999999883E-3</c:v>
                </c:pt>
                <c:pt idx="214">
                  <c:v>-5.0000000000000044E-3</c:v>
                </c:pt>
                <c:pt idx="215">
                  <c:v>-4.9999999999999906E-3</c:v>
                </c:pt>
                <c:pt idx="216">
                  <c:v>2.5000000000000022E-3</c:v>
                </c:pt>
                <c:pt idx="217">
                  <c:v>3.7499999999999964E-3</c:v>
                </c:pt>
                <c:pt idx="218">
                  <c:v>1.2500000000000011E-3</c:v>
                </c:pt>
                <c:pt idx="219">
                  <c:v>-2.4999999999999953E-3</c:v>
                </c:pt>
                <c:pt idx="220">
                  <c:v>-1.250000000000008E-3</c:v>
                </c:pt>
                <c:pt idx="221">
                  <c:v>2.5000000000000022E-3</c:v>
                </c:pt>
                <c:pt idx="222">
                  <c:v>-1.2499999999999942E-3</c:v>
                </c:pt>
                <c:pt idx="223">
                  <c:v>-2.5000000000000022E-3</c:v>
                </c:pt>
                <c:pt idx="224">
                  <c:v>-3.4694469519536142E-18</c:v>
                </c:pt>
                <c:pt idx="225">
                  <c:v>0</c:v>
                </c:pt>
                <c:pt idx="226">
                  <c:v>1.2500000000000046E-3</c:v>
                </c:pt>
                <c:pt idx="227">
                  <c:v>-1.2500000000000046E-3</c:v>
                </c:pt>
                <c:pt idx="228">
                  <c:v>-3.7499999999999999E-3</c:v>
                </c:pt>
                <c:pt idx="229">
                  <c:v>3.4694469519536142E-18</c:v>
                </c:pt>
                <c:pt idx="230">
                  <c:v>1.2499999999999942E-3</c:v>
                </c:pt>
                <c:pt idx="231">
                  <c:v>1.2500000000000011E-3</c:v>
                </c:pt>
                <c:pt idx="232">
                  <c:v>1.2500000000000046E-3</c:v>
                </c:pt>
                <c:pt idx="233">
                  <c:v>-2.5000000000000005E-3</c:v>
                </c:pt>
                <c:pt idx="234">
                  <c:v>-2.5000000000000022E-3</c:v>
                </c:pt>
                <c:pt idx="235">
                  <c:v>2.4999999999999983E-3</c:v>
                </c:pt>
                <c:pt idx="236">
                  <c:v>2.5000000000000022E-3</c:v>
                </c:pt>
                <c:pt idx="237">
                  <c:v>1.3010426069826053E-18</c:v>
                </c:pt>
                <c:pt idx="238">
                  <c:v>2.4999999999999988E-3</c:v>
                </c:pt>
                <c:pt idx="239">
                  <c:v>1.2499999999999998E-3</c:v>
                </c:pt>
                <c:pt idx="240">
                  <c:v>-3.7499999999999999E-3</c:v>
                </c:pt>
                <c:pt idx="241">
                  <c:v>-2.5000000000000001E-3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5D6-4596-BE4A-FE2595087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030095"/>
        <c:axId val="910030575"/>
      </c:scatterChart>
      <c:valAx>
        <c:axId val="910030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030575"/>
        <c:crosses val="autoZero"/>
        <c:crossBetween val="midCat"/>
      </c:valAx>
      <c:valAx>
        <c:axId val="910030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jerk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0300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106268</xdr:colOff>
      <xdr:row>41</xdr:row>
      <xdr:rowOff>19050</xdr:rowOff>
    </xdr:from>
    <xdr:to>
      <xdr:col>19</xdr:col>
      <xdr:colOff>413128</xdr:colOff>
      <xdr:row>56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B561E38-5E72-03FC-A4F0-02CE0C7BB7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53340</xdr:colOff>
      <xdr:row>57</xdr:row>
      <xdr:rowOff>53649</xdr:rowOff>
    </xdr:from>
    <xdr:to>
      <xdr:col>19</xdr:col>
      <xdr:colOff>358140</xdr:colOff>
      <xdr:row>72</xdr:row>
      <xdr:rowOff>53648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5556E4-01A1-9AAF-54D3-FC832FD6B1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589418</xdr:colOff>
      <xdr:row>23</xdr:row>
      <xdr:rowOff>36556</xdr:rowOff>
    </xdr:from>
    <xdr:to>
      <xdr:col>19</xdr:col>
      <xdr:colOff>282558</xdr:colOff>
      <xdr:row>38</xdr:row>
      <xdr:rowOff>36556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EADEDC6-E533-2C1F-244B-8A57C9096E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267730</xdr:colOff>
      <xdr:row>5</xdr:row>
      <xdr:rowOff>8238</xdr:rowOff>
    </xdr:from>
    <xdr:to>
      <xdr:col>19</xdr:col>
      <xdr:colOff>586947</xdr:colOff>
      <xdr:row>19</xdr:row>
      <xdr:rowOff>156519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06B8040-6D2D-BA06-A548-064E660735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965A1-A89B-49DE-81FB-6C43C534EC4B}">
  <dimension ref="A1:AA366"/>
  <sheetViews>
    <sheetView tabSelected="1" topLeftCell="A2" zoomScale="51" workbookViewId="0">
      <selection activeCell="Y33" sqref="Y33"/>
    </sheetView>
  </sheetViews>
  <sheetFormatPr defaultRowHeight="14.4" x14ac:dyDescent="0.3"/>
  <cols>
    <col min="6" max="6" width="13.6640625" bestFit="1" customWidth="1"/>
    <col min="7" max="7" width="13.6640625" customWidth="1"/>
    <col min="8" max="9" width="17.5546875" customWidth="1"/>
    <col min="10" max="11" width="10.5546875" customWidth="1"/>
  </cols>
  <sheetData>
    <row r="1" spans="1:2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7" x14ac:dyDescent="0.3">
      <c r="A2" s="9" t="s">
        <v>16</v>
      </c>
      <c r="B2" s="9"/>
      <c r="C2" s="9"/>
      <c r="D2" s="9" t="s">
        <v>0</v>
      </c>
      <c r="E2" s="9"/>
      <c r="F2" s="2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/>
    </row>
    <row r="3" spans="1:27" x14ac:dyDescent="0.3">
      <c r="A3" s="9" t="s">
        <v>1</v>
      </c>
      <c r="B3" s="9"/>
      <c r="C3" s="9"/>
      <c r="D3" s="9" t="s">
        <v>1</v>
      </c>
      <c r="E3" s="9"/>
      <c r="F3" s="2"/>
    </row>
    <row r="4" spans="1:27" x14ac:dyDescent="0.3">
      <c r="A4" s="2" t="s">
        <v>3</v>
      </c>
      <c r="B4" s="2" t="s">
        <v>4</v>
      </c>
      <c r="C4" s="9"/>
      <c r="D4" s="2" t="s">
        <v>3</v>
      </c>
      <c r="E4" s="2" t="s">
        <v>4</v>
      </c>
      <c r="F4" s="2"/>
    </row>
    <row r="5" spans="1:27" x14ac:dyDescent="0.3">
      <c r="A5" s="2"/>
      <c r="B5" s="2" t="s">
        <v>6</v>
      </c>
      <c r="C5" s="9"/>
      <c r="D5" s="2"/>
      <c r="E5" s="2" t="s">
        <v>6</v>
      </c>
      <c r="F5" s="2"/>
    </row>
    <row r="6" spans="1:27" x14ac:dyDescent="0.3">
      <c r="A6" s="9"/>
      <c r="B6" s="9"/>
      <c r="C6" s="9"/>
      <c r="D6" s="9"/>
      <c r="E6" s="9"/>
      <c r="F6" s="2"/>
    </row>
    <row r="7" spans="1:27" x14ac:dyDescent="0.3">
      <c r="A7" s="1">
        <v>1</v>
      </c>
      <c r="B7" s="1">
        <v>0.01</v>
      </c>
      <c r="C7" s="9"/>
      <c r="D7" s="1">
        <v>1</v>
      </c>
      <c r="E7" s="1">
        <v>0</v>
      </c>
      <c r="F7" s="2">
        <f>(B9-B7)/2</f>
        <v>0</v>
      </c>
      <c r="G7">
        <f>(E9-E7)/2</f>
        <v>0</v>
      </c>
      <c r="H7">
        <f>(F9-F7)/2</f>
        <v>2.5000000000000001E-3</v>
      </c>
      <c r="I7">
        <f>(G9-G7)/2</f>
        <v>0</v>
      </c>
      <c r="J7">
        <f>(H9-H7)/2</f>
        <v>-2.5000000000000001E-3</v>
      </c>
      <c r="K7">
        <f>(I9-I7)/2</f>
        <v>1.25E-3</v>
      </c>
      <c r="V7" s="11" t="s">
        <v>2</v>
      </c>
      <c r="W7" s="12"/>
      <c r="X7" s="4" t="s">
        <v>16</v>
      </c>
      <c r="Y7" s="5"/>
      <c r="Z7" s="4" t="s">
        <v>0</v>
      </c>
      <c r="AA7" s="5"/>
    </row>
    <row r="8" spans="1:27" x14ac:dyDescent="0.3">
      <c r="A8" s="1">
        <v>2</v>
      </c>
      <c r="B8" s="1">
        <v>0.01</v>
      </c>
      <c r="C8" s="9"/>
      <c r="D8" s="1">
        <v>2</v>
      </c>
      <c r="E8" s="1">
        <v>0</v>
      </c>
      <c r="F8" s="2">
        <f t="shared" ref="F8:F71" si="0">(B10-B8)/2</f>
        <v>0</v>
      </c>
      <c r="G8">
        <f t="shared" ref="G8:G71" si="1">(E10-E8)/2</f>
        <v>0</v>
      </c>
      <c r="H8">
        <f t="shared" ref="H8:H71" si="2">(F10-F8)/2</f>
        <v>2.5000000000000001E-3</v>
      </c>
      <c r="I8">
        <f t="shared" ref="I8:I71" si="3">(G10-G8)/2</f>
        <v>0</v>
      </c>
      <c r="J8">
        <f t="shared" ref="J8:J71" si="4">(H10-H8)/2</f>
        <v>-2.5000000000000001E-3</v>
      </c>
      <c r="K8">
        <f t="shared" ref="K8:K71" si="5">(I10-I8)/2</f>
        <v>1.25E-3</v>
      </c>
      <c r="V8" s="13"/>
      <c r="W8" s="14"/>
      <c r="X8" s="4" t="s">
        <v>5</v>
      </c>
      <c r="Y8" s="5"/>
      <c r="Z8" s="4" t="s">
        <v>5</v>
      </c>
      <c r="AA8" s="5"/>
    </row>
    <row r="9" spans="1:27" x14ac:dyDescent="0.3">
      <c r="A9" s="1">
        <v>3</v>
      </c>
      <c r="B9" s="1">
        <v>0.01</v>
      </c>
      <c r="C9" s="9"/>
      <c r="D9" s="1">
        <v>3</v>
      </c>
      <c r="E9" s="1">
        <v>0</v>
      </c>
      <c r="F9" s="2">
        <f t="shared" si="0"/>
        <v>5.0000000000000001E-3</v>
      </c>
      <c r="G9">
        <f t="shared" si="1"/>
        <v>0</v>
      </c>
      <c r="H9">
        <f t="shared" si="2"/>
        <v>-2.5000000000000001E-3</v>
      </c>
      <c r="I9">
        <f t="shared" si="3"/>
        <v>2.5000000000000001E-3</v>
      </c>
      <c r="J9">
        <f t="shared" si="4"/>
        <v>1.25E-3</v>
      </c>
      <c r="K9">
        <f t="shared" si="5"/>
        <v>-2.5000000000000001E-3</v>
      </c>
      <c r="V9" s="15"/>
      <c r="W9" s="16"/>
      <c r="X9" s="4" t="s">
        <v>7</v>
      </c>
      <c r="Y9" s="5"/>
      <c r="Z9" s="4" t="s">
        <v>7</v>
      </c>
      <c r="AA9" s="5"/>
    </row>
    <row r="10" spans="1:27" x14ac:dyDescent="0.3">
      <c r="A10" s="1">
        <v>4</v>
      </c>
      <c r="B10" s="1">
        <v>0.01</v>
      </c>
      <c r="C10" s="9"/>
      <c r="D10" s="1">
        <v>4</v>
      </c>
      <c r="E10" s="1">
        <v>0</v>
      </c>
      <c r="F10" s="2">
        <f t="shared" si="0"/>
        <v>5.0000000000000001E-3</v>
      </c>
      <c r="G10">
        <f t="shared" si="1"/>
        <v>0</v>
      </c>
      <c r="H10">
        <f t="shared" si="2"/>
        <v>-2.5000000000000001E-3</v>
      </c>
      <c r="I10">
        <f t="shared" si="3"/>
        <v>2.5000000000000001E-3</v>
      </c>
      <c r="J10">
        <f t="shared" si="4"/>
        <v>1.25E-3</v>
      </c>
      <c r="K10">
        <f t="shared" si="5"/>
        <v>-2.5000000000000001E-3</v>
      </c>
      <c r="V10" s="7"/>
      <c r="W10" s="10"/>
      <c r="X10" s="10"/>
      <c r="Y10" s="10"/>
      <c r="Z10" s="10"/>
      <c r="AA10" s="8"/>
    </row>
    <row r="11" spans="1:27" x14ac:dyDescent="0.3">
      <c r="A11" s="1">
        <v>5</v>
      </c>
      <c r="B11" s="1">
        <v>0.02</v>
      </c>
      <c r="C11" s="9"/>
      <c r="D11" s="1">
        <v>5</v>
      </c>
      <c r="E11" s="1">
        <v>0</v>
      </c>
      <c r="F11" s="2">
        <f t="shared" si="0"/>
        <v>0</v>
      </c>
      <c r="G11">
        <f t="shared" si="1"/>
        <v>5.0000000000000001E-3</v>
      </c>
      <c r="H11">
        <f t="shared" si="2"/>
        <v>0</v>
      </c>
      <c r="I11">
        <f t="shared" si="3"/>
        <v>-2.5000000000000001E-3</v>
      </c>
      <c r="J11">
        <f t="shared" si="4"/>
        <v>1.2499999999999998E-3</v>
      </c>
      <c r="K11">
        <f t="shared" si="5"/>
        <v>1.25E-3</v>
      </c>
      <c r="V11" s="7" t="s">
        <v>8</v>
      </c>
      <c r="W11" s="8"/>
      <c r="X11" s="4">
        <v>2098</v>
      </c>
      <c r="Y11" s="5"/>
      <c r="Z11" s="4">
        <v>2128</v>
      </c>
      <c r="AA11" s="5"/>
    </row>
    <row r="12" spans="1:27" x14ac:dyDescent="0.3">
      <c r="A12" s="1">
        <v>6</v>
      </c>
      <c r="B12" s="1">
        <v>0.02</v>
      </c>
      <c r="C12" s="9"/>
      <c r="D12" s="1">
        <v>6</v>
      </c>
      <c r="E12" s="1">
        <v>0</v>
      </c>
      <c r="F12" s="2">
        <f t="shared" si="0"/>
        <v>0</v>
      </c>
      <c r="G12">
        <f t="shared" si="1"/>
        <v>5.0000000000000001E-3</v>
      </c>
      <c r="H12">
        <f t="shared" si="2"/>
        <v>0</v>
      </c>
      <c r="I12">
        <f t="shared" si="3"/>
        <v>-2.5000000000000001E-3</v>
      </c>
      <c r="J12">
        <f t="shared" si="4"/>
        <v>1.2499999999999998E-3</v>
      </c>
      <c r="K12">
        <f t="shared" si="5"/>
        <v>1.25E-3</v>
      </c>
      <c r="V12" s="4" t="s">
        <v>9</v>
      </c>
      <c r="W12" s="5"/>
      <c r="X12" s="4">
        <v>32</v>
      </c>
      <c r="Y12" s="5"/>
      <c r="Z12" s="4">
        <v>31</v>
      </c>
      <c r="AA12" s="5"/>
    </row>
    <row r="13" spans="1:27" x14ac:dyDescent="0.3">
      <c r="A13" s="1">
        <v>7</v>
      </c>
      <c r="B13" s="1">
        <v>0.02</v>
      </c>
      <c r="C13" s="9"/>
      <c r="D13" s="1">
        <v>7</v>
      </c>
      <c r="E13" s="1">
        <v>0.01</v>
      </c>
      <c r="F13" s="2">
        <f t="shared" si="0"/>
        <v>0</v>
      </c>
      <c r="G13">
        <f t="shared" si="1"/>
        <v>0</v>
      </c>
      <c r="H13">
        <f t="shared" si="2"/>
        <v>2.4999999999999996E-3</v>
      </c>
      <c r="I13">
        <f t="shared" si="3"/>
        <v>0</v>
      </c>
      <c r="J13">
        <f t="shared" si="4"/>
        <v>-2.4999999999999996E-3</v>
      </c>
      <c r="K13">
        <f t="shared" si="5"/>
        <v>0</v>
      </c>
      <c r="V13" s="7" t="s">
        <v>10</v>
      </c>
      <c r="W13" s="8"/>
      <c r="X13" s="4">
        <v>35</v>
      </c>
      <c r="Y13" s="5"/>
      <c r="Z13" s="4">
        <v>37</v>
      </c>
      <c r="AA13" s="5"/>
    </row>
    <row r="14" spans="1:27" x14ac:dyDescent="0.3">
      <c r="A14" s="1">
        <v>8</v>
      </c>
      <c r="B14" s="1">
        <v>0.02</v>
      </c>
      <c r="C14" s="9"/>
      <c r="D14" s="1">
        <v>8</v>
      </c>
      <c r="E14" s="1">
        <v>0.01</v>
      </c>
      <c r="F14" s="2">
        <f t="shared" si="0"/>
        <v>0</v>
      </c>
      <c r="G14">
        <f t="shared" si="1"/>
        <v>0</v>
      </c>
      <c r="H14">
        <f t="shared" si="2"/>
        <v>2.4999999999999996E-3</v>
      </c>
      <c r="I14">
        <f t="shared" si="3"/>
        <v>0</v>
      </c>
      <c r="J14">
        <f t="shared" si="4"/>
        <v>-2.4999999999999996E-3</v>
      </c>
      <c r="K14">
        <f t="shared" si="5"/>
        <v>0</v>
      </c>
      <c r="V14" s="7" t="s">
        <v>11</v>
      </c>
      <c r="W14" s="8"/>
      <c r="X14" s="4">
        <v>12</v>
      </c>
      <c r="Y14" s="5"/>
      <c r="Z14" s="4">
        <v>12</v>
      </c>
      <c r="AA14" s="5"/>
    </row>
    <row r="15" spans="1:27" x14ac:dyDescent="0.3">
      <c r="A15" s="1">
        <v>9</v>
      </c>
      <c r="B15" s="1">
        <v>0.02</v>
      </c>
      <c r="C15" s="9"/>
      <c r="D15" s="1">
        <v>9</v>
      </c>
      <c r="E15" s="1">
        <v>0.01</v>
      </c>
      <c r="F15" s="2">
        <f t="shared" si="0"/>
        <v>4.9999999999999992E-3</v>
      </c>
      <c r="G15">
        <f t="shared" si="1"/>
        <v>0</v>
      </c>
      <c r="H15">
        <f t="shared" si="2"/>
        <v>-2.4999999999999996E-3</v>
      </c>
      <c r="I15">
        <f t="shared" si="3"/>
        <v>0</v>
      </c>
      <c r="J15">
        <f t="shared" si="4"/>
        <v>1.2499999999999998E-3</v>
      </c>
      <c r="K15">
        <f t="shared" si="5"/>
        <v>0</v>
      </c>
      <c r="V15" s="7" t="s">
        <v>12</v>
      </c>
      <c r="W15" s="8"/>
      <c r="X15" s="4">
        <v>33</v>
      </c>
      <c r="Y15" s="5"/>
      <c r="Z15" s="4">
        <v>33</v>
      </c>
      <c r="AA15" s="5"/>
    </row>
    <row r="16" spans="1:27" x14ac:dyDescent="0.3">
      <c r="A16" s="1">
        <v>10</v>
      </c>
      <c r="B16" s="1">
        <v>0.02</v>
      </c>
      <c r="C16" s="9"/>
      <c r="D16" s="1">
        <v>10</v>
      </c>
      <c r="E16" s="1">
        <v>0.01</v>
      </c>
      <c r="F16" s="2">
        <f t="shared" si="0"/>
        <v>4.9999999999999992E-3</v>
      </c>
      <c r="G16">
        <f t="shared" si="1"/>
        <v>0</v>
      </c>
      <c r="H16">
        <f t="shared" si="2"/>
        <v>-2.4999999999999996E-3</v>
      </c>
      <c r="I16">
        <f t="shared" si="3"/>
        <v>0</v>
      </c>
      <c r="J16">
        <f t="shared" si="4"/>
        <v>1.2499999999999998E-3</v>
      </c>
      <c r="K16">
        <f t="shared" si="5"/>
        <v>0</v>
      </c>
      <c r="V16" s="17"/>
      <c r="W16" s="17"/>
      <c r="X16" s="17"/>
      <c r="Y16" s="17"/>
      <c r="Z16" s="17"/>
      <c r="AA16" s="17"/>
    </row>
    <row r="17" spans="1:27" x14ac:dyDescent="0.3">
      <c r="A17" s="1">
        <v>11</v>
      </c>
      <c r="B17" s="1">
        <v>0.03</v>
      </c>
      <c r="C17" s="9"/>
      <c r="D17" s="1">
        <v>11</v>
      </c>
      <c r="E17" s="1">
        <v>0.01</v>
      </c>
      <c r="F17" s="2">
        <f t="shared" si="0"/>
        <v>0</v>
      </c>
      <c r="G17">
        <f t="shared" si="1"/>
        <v>0</v>
      </c>
      <c r="H17">
        <f t="shared" si="2"/>
        <v>0</v>
      </c>
      <c r="I17">
        <f t="shared" si="3"/>
        <v>0</v>
      </c>
      <c r="J17">
        <f t="shared" si="4"/>
        <v>1.2500000000000002E-3</v>
      </c>
      <c r="K17">
        <f t="shared" si="5"/>
        <v>-1.25E-3</v>
      </c>
      <c r="V17" s="4" t="s">
        <v>2</v>
      </c>
      <c r="W17" s="5"/>
      <c r="X17" s="4"/>
      <c r="Y17" s="5"/>
      <c r="Z17" s="1"/>
      <c r="AA17" s="1"/>
    </row>
    <row r="18" spans="1:27" x14ac:dyDescent="0.3">
      <c r="A18" s="1">
        <v>12</v>
      </c>
      <c r="B18" s="1">
        <v>0.03</v>
      </c>
      <c r="C18" s="9"/>
      <c r="D18" s="1">
        <v>12</v>
      </c>
      <c r="E18" s="1">
        <v>0.01</v>
      </c>
      <c r="F18" s="2">
        <f t="shared" si="0"/>
        <v>0</v>
      </c>
      <c r="G18">
        <f t="shared" si="1"/>
        <v>0</v>
      </c>
      <c r="H18">
        <f t="shared" si="2"/>
        <v>0</v>
      </c>
      <c r="I18">
        <f t="shared" si="3"/>
        <v>0</v>
      </c>
      <c r="J18">
        <f t="shared" si="4"/>
        <v>1.2500000000000002E-3</v>
      </c>
      <c r="K18">
        <f t="shared" si="5"/>
        <v>-1.25E-3</v>
      </c>
      <c r="V18" s="4"/>
      <c r="W18" s="6"/>
      <c r="X18" s="6"/>
      <c r="Y18" s="5"/>
      <c r="Z18" s="1"/>
      <c r="AA18" s="1"/>
    </row>
    <row r="19" spans="1:27" x14ac:dyDescent="0.3">
      <c r="A19" s="1">
        <v>13</v>
      </c>
      <c r="B19" s="1">
        <v>0.03</v>
      </c>
      <c r="C19" s="9"/>
      <c r="D19" s="1">
        <v>13</v>
      </c>
      <c r="E19" s="1">
        <v>0.01</v>
      </c>
      <c r="F19" s="2">
        <f t="shared" si="0"/>
        <v>0</v>
      </c>
      <c r="G19">
        <f t="shared" si="1"/>
        <v>0</v>
      </c>
      <c r="H19">
        <f t="shared" si="2"/>
        <v>2.5000000000000005E-3</v>
      </c>
      <c r="I19">
        <f t="shared" si="3"/>
        <v>-2.5000000000000001E-3</v>
      </c>
      <c r="J19">
        <f t="shared" si="4"/>
        <v>-2.5000000000000005E-3</v>
      </c>
      <c r="K19">
        <f t="shared" si="5"/>
        <v>2.5000000000000001E-3</v>
      </c>
      <c r="V19" s="4" t="s">
        <v>13</v>
      </c>
      <c r="W19" s="5"/>
      <c r="X19" s="4"/>
      <c r="Y19" s="5"/>
      <c r="Z19" s="1"/>
      <c r="AA19" s="1"/>
    </row>
    <row r="20" spans="1:27" x14ac:dyDescent="0.3">
      <c r="A20" s="1">
        <v>14</v>
      </c>
      <c r="B20" s="1">
        <v>0.03</v>
      </c>
      <c r="C20" s="9"/>
      <c r="D20" s="1">
        <v>14</v>
      </c>
      <c r="E20" s="1">
        <v>0.01</v>
      </c>
      <c r="F20" s="2">
        <f t="shared" si="0"/>
        <v>0</v>
      </c>
      <c r="G20">
        <f t="shared" si="1"/>
        <v>0</v>
      </c>
      <c r="H20">
        <f t="shared" si="2"/>
        <v>2.5000000000000005E-3</v>
      </c>
      <c r="I20">
        <f t="shared" si="3"/>
        <v>-2.5000000000000001E-3</v>
      </c>
      <c r="J20">
        <f t="shared" si="4"/>
        <v>-2.5000000000000005E-3</v>
      </c>
      <c r="K20">
        <f t="shared" si="5"/>
        <v>2.5000000000000001E-3</v>
      </c>
      <c r="L20" s="1"/>
      <c r="V20" s="4" t="s">
        <v>14</v>
      </c>
      <c r="W20" s="5"/>
      <c r="X20" s="4"/>
      <c r="Y20" s="5"/>
      <c r="Z20" s="1"/>
      <c r="AA20" s="1"/>
    </row>
    <row r="21" spans="1:27" x14ac:dyDescent="0.3">
      <c r="A21" s="1">
        <v>15</v>
      </c>
      <c r="B21" s="1">
        <v>0.03</v>
      </c>
      <c r="C21" s="9"/>
      <c r="D21" s="1">
        <v>15</v>
      </c>
      <c r="E21" s="1">
        <v>0.01</v>
      </c>
      <c r="F21" s="2">
        <f t="shared" si="0"/>
        <v>5.000000000000001E-3</v>
      </c>
      <c r="G21">
        <f t="shared" si="1"/>
        <v>-5.0000000000000001E-3</v>
      </c>
      <c r="H21">
        <f t="shared" si="2"/>
        <v>-2.5000000000000005E-3</v>
      </c>
      <c r="I21">
        <f t="shared" si="3"/>
        <v>2.5000000000000001E-3</v>
      </c>
      <c r="J21">
        <f t="shared" si="4"/>
        <v>1.2500000000000002E-3</v>
      </c>
      <c r="K21">
        <f t="shared" si="5"/>
        <v>-1.25E-3</v>
      </c>
      <c r="L21" s="1"/>
      <c r="V21" s="7" t="s">
        <v>15</v>
      </c>
      <c r="W21" s="8"/>
      <c r="X21" s="4"/>
      <c r="Y21" s="5"/>
      <c r="Z21" s="1"/>
      <c r="AA21" s="1"/>
    </row>
    <row r="22" spans="1:27" x14ac:dyDescent="0.3">
      <c r="A22" s="1">
        <v>16</v>
      </c>
      <c r="B22" s="1">
        <v>0.03</v>
      </c>
      <c r="C22" s="9"/>
      <c r="D22" s="1">
        <v>16</v>
      </c>
      <c r="E22" s="1">
        <v>0.01</v>
      </c>
      <c r="F22" s="2">
        <f t="shared" si="0"/>
        <v>5.000000000000001E-3</v>
      </c>
      <c r="G22">
        <f t="shared" si="1"/>
        <v>-5.0000000000000001E-3</v>
      </c>
      <c r="H22">
        <f t="shared" si="2"/>
        <v>-2.5000000000000005E-3</v>
      </c>
      <c r="I22">
        <f t="shared" si="3"/>
        <v>2.5000000000000001E-3</v>
      </c>
      <c r="J22">
        <f t="shared" si="4"/>
        <v>1.2500000000000002E-3</v>
      </c>
      <c r="K22">
        <f t="shared" si="5"/>
        <v>-1.25E-3</v>
      </c>
      <c r="L22" s="1"/>
      <c r="V22" s="4"/>
      <c r="W22" s="5"/>
      <c r="X22" s="4"/>
      <c r="Y22" s="5"/>
      <c r="Z22" s="1"/>
      <c r="AA22" s="1"/>
    </row>
    <row r="23" spans="1:27" x14ac:dyDescent="0.3">
      <c r="A23" s="1">
        <v>17</v>
      </c>
      <c r="B23" s="1">
        <v>0.04</v>
      </c>
      <c r="C23" s="9"/>
      <c r="D23" s="1">
        <v>17</v>
      </c>
      <c r="E23" s="1">
        <v>0</v>
      </c>
      <c r="F23" s="2">
        <f t="shared" si="0"/>
        <v>0</v>
      </c>
      <c r="G23">
        <f t="shared" si="1"/>
        <v>0</v>
      </c>
      <c r="H23">
        <f t="shared" si="2"/>
        <v>0</v>
      </c>
      <c r="I23">
        <f t="shared" si="3"/>
        <v>0</v>
      </c>
      <c r="J23">
        <f t="shared" si="4"/>
        <v>1.2500000000000002E-3</v>
      </c>
      <c r="K23">
        <f t="shared" si="5"/>
        <v>0</v>
      </c>
      <c r="L23" s="1"/>
      <c r="V23" s="4"/>
      <c r="W23" s="5"/>
      <c r="X23" s="4"/>
      <c r="Y23" s="5"/>
      <c r="Z23" s="1"/>
      <c r="AA23" s="1"/>
    </row>
    <row r="24" spans="1:27" x14ac:dyDescent="0.3">
      <c r="A24" s="1">
        <v>18</v>
      </c>
      <c r="B24" s="1">
        <v>0.04</v>
      </c>
      <c r="C24" s="9"/>
      <c r="D24" s="1">
        <v>18</v>
      </c>
      <c r="E24" s="1">
        <v>0</v>
      </c>
      <c r="F24" s="2">
        <f t="shared" si="0"/>
        <v>0</v>
      </c>
      <c r="G24">
        <f t="shared" si="1"/>
        <v>0</v>
      </c>
      <c r="H24">
        <f t="shared" si="2"/>
        <v>0</v>
      </c>
      <c r="I24">
        <f t="shared" si="3"/>
        <v>0</v>
      </c>
      <c r="J24">
        <f t="shared" si="4"/>
        <v>1.2500000000000002E-3</v>
      </c>
      <c r="K24">
        <f t="shared" si="5"/>
        <v>0</v>
      </c>
      <c r="L24" s="1"/>
    </row>
    <row r="25" spans="1:27" x14ac:dyDescent="0.3">
      <c r="A25" s="1">
        <v>19</v>
      </c>
      <c r="B25" s="1">
        <v>0.04</v>
      </c>
      <c r="C25" s="9"/>
      <c r="D25" s="1">
        <v>19</v>
      </c>
      <c r="E25" s="1">
        <v>0</v>
      </c>
      <c r="F25" s="2">
        <f t="shared" si="0"/>
        <v>0</v>
      </c>
      <c r="G25">
        <f t="shared" si="1"/>
        <v>0</v>
      </c>
      <c r="H25">
        <f t="shared" si="2"/>
        <v>2.5000000000000005E-3</v>
      </c>
      <c r="I25">
        <f t="shared" si="3"/>
        <v>0</v>
      </c>
      <c r="J25">
        <f t="shared" si="4"/>
        <v>-2.5000000000000005E-3</v>
      </c>
      <c r="K25">
        <f t="shared" si="5"/>
        <v>0</v>
      </c>
      <c r="L25" s="1"/>
    </row>
    <row r="26" spans="1:27" x14ac:dyDescent="0.3">
      <c r="A26" s="1">
        <v>20</v>
      </c>
      <c r="B26" s="1">
        <v>0.04</v>
      </c>
      <c r="C26" s="9"/>
      <c r="D26" s="1">
        <v>20</v>
      </c>
      <c r="E26" s="1">
        <v>0</v>
      </c>
      <c r="F26" s="2">
        <f t="shared" si="0"/>
        <v>0</v>
      </c>
      <c r="G26">
        <f t="shared" si="1"/>
        <v>0</v>
      </c>
      <c r="H26">
        <f t="shared" si="2"/>
        <v>2.5000000000000005E-3</v>
      </c>
      <c r="I26">
        <f t="shared" si="3"/>
        <v>0</v>
      </c>
      <c r="J26">
        <f t="shared" si="4"/>
        <v>-2.5000000000000005E-3</v>
      </c>
      <c r="K26">
        <f t="shared" si="5"/>
        <v>0</v>
      </c>
      <c r="L26" s="1"/>
    </row>
    <row r="27" spans="1:27" x14ac:dyDescent="0.3">
      <c r="A27" s="1">
        <v>21</v>
      </c>
      <c r="B27" s="1">
        <v>0.04</v>
      </c>
      <c r="C27" s="9"/>
      <c r="D27" s="1">
        <v>21</v>
      </c>
      <c r="E27" s="1">
        <v>0</v>
      </c>
      <c r="F27" s="2">
        <f t="shared" si="0"/>
        <v>5.000000000000001E-3</v>
      </c>
      <c r="G27">
        <f t="shared" si="1"/>
        <v>0</v>
      </c>
      <c r="H27">
        <f t="shared" si="2"/>
        <v>-2.5000000000000005E-3</v>
      </c>
      <c r="I27">
        <f t="shared" si="3"/>
        <v>0</v>
      </c>
      <c r="J27">
        <f t="shared" si="4"/>
        <v>1.2500000000000002E-3</v>
      </c>
      <c r="K27">
        <f t="shared" si="5"/>
        <v>0</v>
      </c>
      <c r="L27" s="1"/>
    </row>
    <row r="28" spans="1:27" x14ac:dyDescent="0.3">
      <c r="A28" s="1">
        <v>22</v>
      </c>
      <c r="B28" s="1">
        <v>0.04</v>
      </c>
      <c r="C28" s="9"/>
      <c r="D28" s="1">
        <v>22</v>
      </c>
      <c r="E28" s="1">
        <v>0</v>
      </c>
      <c r="F28" s="2">
        <f t="shared" si="0"/>
        <v>5.000000000000001E-3</v>
      </c>
      <c r="G28">
        <f t="shared" si="1"/>
        <v>0</v>
      </c>
      <c r="H28">
        <f t="shared" si="2"/>
        <v>-2.5000000000000005E-3</v>
      </c>
      <c r="I28">
        <f t="shared" si="3"/>
        <v>0</v>
      </c>
      <c r="J28">
        <f t="shared" si="4"/>
        <v>1.2500000000000002E-3</v>
      </c>
      <c r="K28">
        <f t="shared" si="5"/>
        <v>0</v>
      </c>
      <c r="L28" s="1"/>
    </row>
    <row r="29" spans="1:27" x14ac:dyDescent="0.3">
      <c r="A29" s="1">
        <v>23</v>
      </c>
      <c r="B29" s="1">
        <v>0.05</v>
      </c>
      <c r="C29" s="9"/>
      <c r="D29" s="1">
        <v>23</v>
      </c>
      <c r="E29" s="1">
        <v>0</v>
      </c>
      <c r="F29" s="2">
        <f t="shared" si="0"/>
        <v>0</v>
      </c>
      <c r="G29">
        <f t="shared" si="1"/>
        <v>0</v>
      </c>
      <c r="H29">
        <f t="shared" si="2"/>
        <v>0</v>
      </c>
      <c r="I29">
        <f t="shared" si="3"/>
        <v>0</v>
      </c>
      <c r="J29">
        <f t="shared" si="4"/>
        <v>1.2499999999999994E-3</v>
      </c>
      <c r="K29">
        <f t="shared" si="5"/>
        <v>0</v>
      </c>
      <c r="L29" s="1"/>
    </row>
    <row r="30" spans="1:27" x14ac:dyDescent="0.3">
      <c r="A30" s="1">
        <v>24</v>
      </c>
      <c r="B30" s="1">
        <v>0.05</v>
      </c>
      <c r="C30" s="9"/>
      <c r="D30" s="1">
        <v>24</v>
      </c>
      <c r="E30" s="1">
        <v>0</v>
      </c>
      <c r="F30" s="2">
        <f t="shared" si="0"/>
        <v>0</v>
      </c>
      <c r="G30">
        <f t="shared" si="1"/>
        <v>0</v>
      </c>
      <c r="H30">
        <f t="shared" si="2"/>
        <v>0</v>
      </c>
      <c r="I30">
        <f t="shared" si="3"/>
        <v>0</v>
      </c>
      <c r="J30">
        <f t="shared" si="4"/>
        <v>1.2499999999999994E-3</v>
      </c>
      <c r="K30">
        <f t="shared" si="5"/>
        <v>0</v>
      </c>
      <c r="L30" s="1"/>
    </row>
    <row r="31" spans="1:27" x14ac:dyDescent="0.3">
      <c r="A31" s="1">
        <v>25</v>
      </c>
      <c r="B31" s="1">
        <v>0.05</v>
      </c>
      <c r="C31" s="9"/>
      <c r="D31" s="1">
        <v>25</v>
      </c>
      <c r="E31" s="1">
        <v>0</v>
      </c>
      <c r="F31" s="2">
        <f t="shared" si="0"/>
        <v>0</v>
      </c>
      <c r="G31">
        <f t="shared" si="1"/>
        <v>0</v>
      </c>
      <c r="H31">
        <f t="shared" si="2"/>
        <v>2.4999999999999988E-3</v>
      </c>
      <c r="I31">
        <f t="shared" si="3"/>
        <v>0</v>
      </c>
      <c r="J31">
        <f t="shared" si="4"/>
        <v>-2.4999999999999988E-3</v>
      </c>
      <c r="K31">
        <f t="shared" si="5"/>
        <v>0</v>
      </c>
      <c r="L31" s="1"/>
    </row>
    <row r="32" spans="1:27" x14ac:dyDescent="0.3">
      <c r="A32" s="1">
        <v>26</v>
      </c>
      <c r="B32" s="1">
        <v>0.05</v>
      </c>
      <c r="C32" s="9"/>
      <c r="D32" s="1">
        <v>26</v>
      </c>
      <c r="E32" s="1">
        <v>0</v>
      </c>
      <c r="F32" s="2">
        <f t="shared" si="0"/>
        <v>0</v>
      </c>
      <c r="G32">
        <f t="shared" si="1"/>
        <v>0</v>
      </c>
      <c r="H32">
        <f t="shared" si="2"/>
        <v>2.4999999999999988E-3</v>
      </c>
      <c r="I32">
        <f t="shared" si="3"/>
        <v>0</v>
      </c>
      <c r="J32">
        <f t="shared" si="4"/>
        <v>-2.4999999999999988E-3</v>
      </c>
      <c r="K32">
        <f t="shared" si="5"/>
        <v>0</v>
      </c>
      <c r="L32" s="1"/>
    </row>
    <row r="33" spans="1:12" x14ac:dyDescent="0.3">
      <c r="A33" s="1">
        <v>27</v>
      </c>
      <c r="B33" s="1">
        <v>0.05</v>
      </c>
      <c r="C33" s="9"/>
      <c r="D33" s="1">
        <v>27</v>
      </c>
      <c r="E33" s="1">
        <v>0</v>
      </c>
      <c r="F33" s="2">
        <f t="shared" si="0"/>
        <v>4.9999999999999975E-3</v>
      </c>
      <c r="G33">
        <f t="shared" si="1"/>
        <v>0</v>
      </c>
      <c r="H33">
        <f t="shared" si="2"/>
        <v>-2.4999999999999988E-3</v>
      </c>
      <c r="I33">
        <f t="shared" si="3"/>
        <v>0</v>
      </c>
      <c r="J33">
        <f t="shared" si="4"/>
        <v>1.2499999999999994E-3</v>
      </c>
      <c r="K33">
        <f t="shared" si="5"/>
        <v>0</v>
      </c>
      <c r="L33" s="1"/>
    </row>
    <row r="34" spans="1:12" x14ac:dyDescent="0.3">
      <c r="A34" s="1">
        <v>28</v>
      </c>
      <c r="B34" s="1">
        <v>0.05</v>
      </c>
      <c r="C34" s="9"/>
      <c r="D34" s="1">
        <v>28</v>
      </c>
      <c r="E34" s="1">
        <v>0</v>
      </c>
      <c r="F34" s="2">
        <f t="shared" si="0"/>
        <v>4.9999999999999975E-3</v>
      </c>
      <c r="G34">
        <f t="shared" si="1"/>
        <v>0</v>
      </c>
      <c r="H34">
        <f t="shared" si="2"/>
        <v>-2.4999999999999988E-3</v>
      </c>
      <c r="I34">
        <f t="shared" si="3"/>
        <v>0</v>
      </c>
      <c r="J34">
        <f t="shared" si="4"/>
        <v>1.2499999999999994E-3</v>
      </c>
      <c r="K34">
        <f t="shared" si="5"/>
        <v>0</v>
      </c>
      <c r="L34" s="1"/>
    </row>
    <row r="35" spans="1:12" x14ac:dyDescent="0.3">
      <c r="A35" s="1">
        <v>29</v>
      </c>
      <c r="B35" s="1">
        <v>0.06</v>
      </c>
      <c r="C35" s="9"/>
      <c r="D35" s="1">
        <v>29</v>
      </c>
      <c r="E35" s="1">
        <v>0</v>
      </c>
      <c r="F35" s="2">
        <f t="shared" si="0"/>
        <v>0</v>
      </c>
      <c r="G35">
        <f t="shared" si="1"/>
        <v>0</v>
      </c>
      <c r="H35">
        <f t="shared" si="2"/>
        <v>0</v>
      </c>
      <c r="I35">
        <f t="shared" si="3"/>
        <v>0</v>
      </c>
      <c r="J35">
        <f t="shared" si="4"/>
        <v>1.2500000000000011E-3</v>
      </c>
      <c r="K35">
        <f t="shared" si="5"/>
        <v>0</v>
      </c>
      <c r="L35" s="1"/>
    </row>
    <row r="36" spans="1:12" x14ac:dyDescent="0.3">
      <c r="A36" s="1">
        <v>30</v>
      </c>
      <c r="B36" s="1">
        <v>0.06</v>
      </c>
      <c r="C36" s="9"/>
      <c r="D36" s="1">
        <v>30</v>
      </c>
      <c r="E36" s="1">
        <v>0</v>
      </c>
      <c r="F36" s="2">
        <f t="shared" si="0"/>
        <v>0</v>
      </c>
      <c r="G36">
        <f t="shared" si="1"/>
        <v>0</v>
      </c>
      <c r="H36">
        <f t="shared" si="2"/>
        <v>0</v>
      </c>
      <c r="I36">
        <f t="shared" si="3"/>
        <v>0</v>
      </c>
      <c r="J36">
        <f t="shared" si="4"/>
        <v>1.2500000000000011E-3</v>
      </c>
      <c r="K36">
        <f t="shared" si="5"/>
        <v>0</v>
      </c>
      <c r="L36" s="1"/>
    </row>
    <row r="37" spans="1:12" x14ac:dyDescent="0.3">
      <c r="A37" s="1">
        <v>31</v>
      </c>
      <c r="B37" s="1">
        <v>0.06</v>
      </c>
      <c r="C37" s="9"/>
      <c r="D37" s="1">
        <v>31</v>
      </c>
      <c r="E37" s="1">
        <v>0</v>
      </c>
      <c r="F37" s="2">
        <f t="shared" si="0"/>
        <v>0</v>
      </c>
      <c r="G37">
        <f t="shared" si="1"/>
        <v>0</v>
      </c>
      <c r="H37">
        <f t="shared" si="2"/>
        <v>2.5000000000000022E-3</v>
      </c>
      <c r="I37">
        <f t="shared" si="3"/>
        <v>0</v>
      </c>
      <c r="J37">
        <f t="shared" si="4"/>
        <v>-2.5000000000000022E-3</v>
      </c>
      <c r="K37">
        <f t="shared" si="5"/>
        <v>0</v>
      </c>
      <c r="L37" s="1"/>
    </row>
    <row r="38" spans="1:12" x14ac:dyDescent="0.3">
      <c r="A38" s="1">
        <v>32</v>
      </c>
      <c r="B38" s="1">
        <v>0.06</v>
      </c>
      <c r="C38" s="9"/>
      <c r="D38" s="1">
        <v>32</v>
      </c>
      <c r="E38" s="1">
        <v>0</v>
      </c>
      <c r="F38" s="2">
        <f t="shared" si="0"/>
        <v>0</v>
      </c>
      <c r="G38">
        <f t="shared" si="1"/>
        <v>0</v>
      </c>
      <c r="H38">
        <f t="shared" si="2"/>
        <v>2.5000000000000022E-3</v>
      </c>
      <c r="I38">
        <f t="shared" si="3"/>
        <v>0</v>
      </c>
      <c r="J38">
        <f t="shared" si="4"/>
        <v>-2.5000000000000022E-3</v>
      </c>
      <c r="K38">
        <f t="shared" si="5"/>
        <v>0</v>
      </c>
      <c r="L38" s="1"/>
    </row>
    <row r="39" spans="1:12" x14ac:dyDescent="0.3">
      <c r="A39" s="1">
        <v>33</v>
      </c>
      <c r="B39" s="1">
        <v>0.06</v>
      </c>
      <c r="C39" s="9"/>
      <c r="D39" s="1">
        <v>33</v>
      </c>
      <c r="E39" s="1">
        <v>0</v>
      </c>
      <c r="F39" s="2">
        <f t="shared" si="0"/>
        <v>5.0000000000000044E-3</v>
      </c>
      <c r="G39">
        <f t="shared" si="1"/>
        <v>0</v>
      </c>
      <c r="H39">
        <f t="shared" si="2"/>
        <v>-2.5000000000000022E-3</v>
      </c>
      <c r="I39">
        <f t="shared" si="3"/>
        <v>0</v>
      </c>
      <c r="J39">
        <f t="shared" si="4"/>
        <v>1.2500000000000011E-3</v>
      </c>
      <c r="K39">
        <f t="shared" si="5"/>
        <v>0</v>
      </c>
      <c r="L39" s="1"/>
    </row>
    <row r="40" spans="1:12" x14ac:dyDescent="0.3">
      <c r="A40" s="1">
        <v>34</v>
      </c>
      <c r="B40" s="1">
        <v>0.06</v>
      </c>
      <c r="C40" s="9"/>
      <c r="D40" s="1">
        <v>34</v>
      </c>
      <c r="E40" s="1">
        <v>0</v>
      </c>
      <c r="F40" s="2">
        <f t="shared" si="0"/>
        <v>5.0000000000000044E-3</v>
      </c>
      <c r="G40">
        <f t="shared" si="1"/>
        <v>0</v>
      </c>
      <c r="H40">
        <f t="shared" si="2"/>
        <v>-2.5000000000000022E-3</v>
      </c>
      <c r="I40">
        <f t="shared" si="3"/>
        <v>0</v>
      </c>
      <c r="J40">
        <f t="shared" si="4"/>
        <v>1.2500000000000011E-3</v>
      </c>
      <c r="K40">
        <f t="shared" si="5"/>
        <v>0</v>
      </c>
      <c r="L40" s="1"/>
    </row>
    <row r="41" spans="1:12" x14ac:dyDescent="0.3">
      <c r="A41" s="1">
        <v>35</v>
      </c>
      <c r="B41" s="1">
        <v>7.0000000000000007E-2</v>
      </c>
      <c r="C41" s="9"/>
      <c r="D41" s="1">
        <v>35</v>
      </c>
      <c r="E41" s="1">
        <v>0</v>
      </c>
      <c r="F41" s="2">
        <f t="shared" si="0"/>
        <v>0</v>
      </c>
      <c r="G41">
        <f t="shared" si="1"/>
        <v>0</v>
      </c>
      <c r="H41">
        <f t="shared" si="2"/>
        <v>0</v>
      </c>
      <c r="I41">
        <f t="shared" si="3"/>
        <v>0</v>
      </c>
      <c r="J41">
        <f t="shared" si="4"/>
        <v>1.2499999999999994E-3</v>
      </c>
      <c r="K41">
        <f t="shared" si="5"/>
        <v>0</v>
      </c>
      <c r="L41" s="1"/>
    </row>
    <row r="42" spans="1:12" x14ac:dyDescent="0.3">
      <c r="A42" s="1">
        <v>36</v>
      </c>
      <c r="B42" s="1">
        <v>7.0000000000000007E-2</v>
      </c>
      <c r="C42" s="9"/>
      <c r="D42" s="1">
        <v>36</v>
      </c>
      <c r="E42" s="1">
        <v>0</v>
      </c>
      <c r="F42" s="2">
        <f t="shared" si="0"/>
        <v>0</v>
      </c>
      <c r="G42">
        <f t="shared" si="1"/>
        <v>0</v>
      </c>
      <c r="H42">
        <f t="shared" si="2"/>
        <v>0</v>
      </c>
      <c r="I42">
        <f t="shared" si="3"/>
        <v>0</v>
      </c>
      <c r="J42">
        <f t="shared" si="4"/>
        <v>1.2499999999999994E-3</v>
      </c>
      <c r="K42">
        <f t="shared" si="5"/>
        <v>0</v>
      </c>
      <c r="L42" s="1"/>
    </row>
    <row r="43" spans="1:12" x14ac:dyDescent="0.3">
      <c r="A43" s="1">
        <v>37</v>
      </c>
      <c r="B43" s="1">
        <v>7.0000000000000007E-2</v>
      </c>
      <c r="C43" s="9"/>
      <c r="D43" s="1">
        <v>37</v>
      </c>
      <c r="E43" s="1">
        <v>0</v>
      </c>
      <c r="F43" s="2">
        <f t="shared" si="0"/>
        <v>0</v>
      </c>
      <c r="G43">
        <f t="shared" si="1"/>
        <v>0</v>
      </c>
      <c r="H43">
        <f t="shared" si="2"/>
        <v>2.4999999999999988E-3</v>
      </c>
      <c r="I43">
        <f t="shared" si="3"/>
        <v>0</v>
      </c>
      <c r="J43">
        <f t="shared" si="4"/>
        <v>-2.4999999999999988E-3</v>
      </c>
      <c r="K43">
        <f t="shared" si="5"/>
        <v>0</v>
      </c>
      <c r="L43" s="1"/>
    </row>
    <row r="44" spans="1:12" x14ac:dyDescent="0.3">
      <c r="A44" s="1">
        <v>38</v>
      </c>
      <c r="B44" s="1">
        <v>7.0000000000000007E-2</v>
      </c>
      <c r="C44" s="9"/>
      <c r="D44" s="1">
        <v>38</v>
      </c>
      <c r="E44" s="1">
        <v>0</v>
      </c>
      <c r="F44" s="2">
        <f t="shared" si="0"/>
        <v>0</v>
      </c>
      <c r="G44">
        <f t="shared" si="1"/>
        <v>0</v>
      </c>
      <c r="H44">
        <f t="shared" si="2"/>
        <v>2.4999999999999988E-3</v>
      </c>
      <c r="I44">
        <f t="shared" si="3"/>
        <v>0</v>
      </c>
      <c r="J44">
        <f t="shared" si="4"/>
        <v>-2.4999999999999988E-3</v>
      </c>
      <c r="K44">
        <f t="shared" si="5"/>
        <v>0</v>
      </c>
      <c r="L44" s="1"/>
    </row>
    <row r="45" spans="1:12" x14ac:dyDescent="0.3">
      <c r="A45" s="1">
        <v>39</v>
      </c>
      <c r="B45" s="1">
        <v>7.0000000000000007E-2</v>
      </c>
      <c r="C45" s="9"/>
      <c r="D45" s="1">
        <v>39</v>
      </c>
      <c r="E45" s="1">
        <v>0</v>
      </c>
      <c r="F45" s="2">
        <f t="shared" si="0"/>
        <v>4.9999999999999975E-3</v>
      </c>
      <c r="G45">
        <f t="shared" si="1"/>
        <v>0</v>
      </c>
      <c r="H45">
        <f t="shared" si="2"/>
        <v>-2.4999999999999988E-3</v>
      </c>
      <c r="I45">
        <f t="shared" si="3"/>
        <v>0</v>
      </c>
      <c r="J45">
        <f t="shared" si="4"/>
        <v>1.2499999999999994E-3</v>
      </c>
      <c r="K45">
        <f t="shared" si="5"/>
        <v>0</v>
      </c>
      <c r="L45" s="1"/>
    </row>
    <row r="46" spans="1:12" x14ac:dyDescent="0.3">
      <c r="A46" s="1">
        <v>40</v>
      </c>
      <c r="B46" s="1">
        <v>7.0000000000000007E-2</v>
      </c>
      <c r="C46" s="9"/>
      <c r="D46" s="1">
        <v>40</v>
      </c>
      <c r="E46" s="1">
        <v>0</v>
      </c>
      <c r="F46" s="2">
        <f t="shared" si="0"/>
        <v>4.9999999999999975E-3</v>
      </c>
      <c r="G46">
        <f t="shared" si="1"/>
        <v>0</v>
      </c>
      <c r="H46">
        <f t="shared" si="2"/>
        <v>-2.4999999999999988E-3</v>
      </c>
      <c r="I46">
        <f t="shared" si="3"/>
        <v>0</v>
      </c>
      <c r="J46">
        <f t="shared" si="4"/>
        <v>1.2499999999999994E-3</v>
      </c>
      <c r="K46">
        <f t="shared" si="5"/>
        <v>0</v>
      </c>
      <c r="L46" s="1"/>
    </row>
    <row r="47" spans="1:12" x14ac:dyDescent="0.3">
      <c r="A47" s="1">
        <v>41</v>
      </c>
      <c r="B47" s="1">
        <v>0.08</v>
      </c>
      <c r="C47" s="9"/>
      <c r="D47" s="1">
        <v>41</v>
      </c>
      <c r="E47" s="1">
        <v>0</v>
      </c>
      <c r="F47" s="2">
        <f t="shared" si="0"/>
        <v>0</v>
      </c>
      <c r="G47">
        <f t="shared" si="1"/>
        <v>0</v>
      </c>
      <c r="H47">
        <f t="shared" si="2"/>
        <v>0</v>
      </c>
      <c r="I47">
        <f t="shared" si="3"/>
        <v>0</v>
      </c>
      <c r="J47">
        <f t="shared" si="4"/>
        <v>0</v>
      </c>
      <c r="K47">
        <f t="shared" si="5"/>
        <v>0</v>
      </c>
      <c r="L47" s="1"/>
    </row>
    <row r="48" spans="1:12" x14ac:dyDescent="0.3">
      <c r="A48" s="1">
        <v>42</v>
      </c>
      <c r="B48" s="1">
        <v>0.08</v>
      </c>
      <c r="C48" s="9"/>
      <c r="D48" s="1">
        <v>42</v>
      </c>
      <c r="E48" s="1">
        <v>0</v>
      </c>
      <c r="F48" s="2">
        <f t="shared" si="0"/>
        <v>0</v>
      </c>
      <c r="G48">
        <f t="shared" si="1"/>
        <v>0</v>
      </c>
      <c r="H48">
        <f t="shared" si="2"/>
        <v>0</v>
      </c>
      <c r="I48">
        <f t="shared" si="3"/>
        <v>0</v>
      </c>
      <c r="J48">
        <f t="shared" si="4"/>
        <v>0</v>
      </c>
      <c r="K48">
        <f t="shared" si="5"/>
        <v>0</v>
      </c>
      <c r="L48" s="1"/>
    </row>
    <row r="49" spans="1:12" x14ac:dyDescent="0.3">
      <c r="A49" s="1">
        <v>43</v>
      </c>
      <c r="B49" s="1">
        <v>0.08</v>
      </c>
      <c r="C49" s="9"/>
      <c r="D49" s="1">
        <v>43</v>
      </c>
      <c r="E49" s="1">
        <v>0</v>
      </c>
      <c r="F49" s="2">
        <f t="shared" si="0"/>
        <v>0</v>
      </c>
      <c r="G49">
        <f t="shared" si="1"/>
        <v>0</v>
      </c>
      <c r="H49">
        <f t="shared" si="2"/>
        <v>0</v>
      </c>
      <c r="I49">
        <f t="shared" si="3"/>
        <v>0</v>
      </c>
      <c r="J49">
        <f t="shared" si="4"/>
        <v>0</v>
      </c>
      <c r="K49">
        <f t="shared" si="5"/>
        <v>0</v>
      </c>
      <c r="L49" s="1"/>
    </row>
    <row r="50" spans="1:12" x14ac:dyDescent="0.3">
      <c r="A50" s="1">
        <v>44</v>
      </c>
      <c r="B50" s="1">
        <v>0.08</v>
      </c>
      <c r="C50" s="9"/>
      <c r="D50" s="1">
        <v>44</v>
      </c>
      <c r="E50" s="1">
        <v>0</v>
      </c>
      <c r="F50" s="2">
        <f t="shared" si="0"/>
        <v>0</v>
      </c>
      <c r="G50">
        <f t="shared" si="1"/>
        <v>0</v>
      </c>
      <c r="H50">
        <f t="shared" si="2"/>
        <v>0</v>
      </c>
      <c r="I50">
        <f t="shared" si="3"/>
        <v>0</v>
      </c>
      <c r="J50">
        <f t="shared" si="4"/>
        <v>1.2499999999999994E-3</v>
      </c>
      <c r="K50">
        <f t="shared" si="5"/>
        <v>0</v>
      </c>
      <c r="L50" s="1"/>
    </row>
    <row r="51" spans="1:12" x14ac:dyDescent="0.3">
      <c r="A51" s="1">
        <v>45</v>
      </c>
      <c r="B51" s="1">
        <v>0.08</v>
      </c>
      <c r="C51" s="9"/>
      <c r="D51" s="1">
        <v>45</v>
      </c>
      <c r="E51" s="1">
        <v>0</v>
      </c>
      <c r="F51" s="2">
        <f t="shared" si="0"/>
        <v>0</v>
      </c>
      <c r="G51">
        <f t="shared" si="1"/>
        <v>0</v>
      </c>
      <c r="H51">
        <f t="shared" si="2"/>
        <v>0</v>
      </c>
      <c r="I51">
        <f t="shared" si="3"/>
        <v>0</v>
      </c>
      <c r="J51">
        <f t="shared" si="4"/>
        <v>1.2499999999999994E-3</v>
      </c>
      <c r="K51">
        <f t="shared" si="5"/>
        <v>0</v>
      </c>
      <c r="L51" s="1"/>
    </row>
    <row r="52" spans="1:12" x14ac:dyDescent="0.3">
      <c r="A52" s="1">
        <v>46</v>
      </c>
      <c r="B52" s="1">
        <v>0.08</v>
      </c>
      <c r="C52" s="9"/>
      <c r="D52" s="1">
        <v>46</v>
      </c>
      <c r="E52" s="1">
        <v>0</v>
      </c>
      <c r="F52" s="2">
        <f t="shared" si="0"/>
        <v>0</v>
      </c>
      <c r="G52">
        <f t="shared" si="1"/>
        <v>0</v>
      </c>
      <c r="H52">
        <f t="shared" si="2"/>
        <v>2.4999999999999988E-3</v>
      </c>
      <c r="I52">
        <f t="shared" si="3"/>
        <v>0</v>
      </c>
      <c r="J52">
        <f t="shared" si="4"/>
        <v>-2.4999999999999988E-3</v>
      </c>
      <c r="K52">
        <f t="shared" si="5"/>
        <v>0</v>
      </c>
      <c r="L52" s="1"/>
    </row>
    <row r="53" spans="1:12" x14ac:dyDescent="0.3">
      <c r="A53" s="1">
        <v>47</v>
      </c>
      <c r="B53" s="1">
        <v>0.08</v>
      </c>
      <c r="C53" s="9"/>
      <c r="D53" s="1">
        <v>47</v>
      </c>
      <c r="E53" s="1">
        <v>0</v>
      </c>
      <c r="F53" s="2">
        <f t="shared" si="0"/>
        <v>0</v>
      </c>
      <c r="G53">
        <f t="shared" si="1"/>
        <v>0</v>
      </c>
      <c r="H53">
        <f t="shared" si="2"/>
        <v>2.4999999999999988E-3</v>
      </c>
      <c r="I53">
        <f t="shared" si="3"/>
        <v>0</v>
      </c>
      <c r="J53">
        <f t="shared" si="4"/>
        <v>-2.4999999999999988E-3</v>
      </c>
      <c r="K53">
        <f t="shared" si="5"/>
        <v>0</v>
      </c>
      <c r="L53" s="1"/>
    </row>
    <row r="54" spans="1:12" x14ac:dyDescent="0.3">
      <c r="A54" s="1">
        <v>48</v>
      </c>
      <c r="B54" s="1">
        <v>0.08</v>
      </c>
      <c r="C54" s="9"/>
      <c r="D54" s="1">
        <v>48</v>
      </c>
      <c r="E54" s="1">
        <v>0</v>
      </c>
      <c r="F54" s="2">
        <f t="shared" si="0"/>
        <v>4.9999999999999975E-3</v>
      </c>
      <c r="G54">
        <f t="shared" si="1"/>
        <v>0</v>
      </c>
      <c r="H54">
        <f t="shared" si="2"/>
        <v>-2.4999999999999988E-3</v>
      </c>
      <c r="I54">
        <f t="shared" si="3"/>
        <v>0</v>
      </c>
      <c r="J54">
        <f t="shared" si="4"/>
        <v>1.2499999999999994E-3</v>
      </c>
      <c r="K54">
        <f t="shared" si="5"/>
        <v>0</v>
      </c>
      <c r="L54" s="1"/>
    </row>
    <row r="55" spans="1:12" x14ac:dyDescent="0.3">
      <c r="A55" s="1">
        <v>49</v>
      </c>
      <c r="B55" s="1">
        <v>0.08</v>
      </c>
      <c r="C55" s="9"/>
      <c r="D55" s="1">
        <v>49</v>
      </c>
      <c r="E55" s="1">
        <v>0</v>
      </c>
      <c r="F55" s="2">
        <f t="shared" si="0"/>
        <v>4.9999999999999975E-3</v>
      </c>
      <c r="G55">
        <f t="shared" si="1"/>
        <v>0</v>
      </c>
      <c r="H55">
        <f t="shared" si="2"/>
        <v>-2.4999999999999988E-3</v>
      </c>
      <c r="I55">
        <f t="shared" si="3"/>
        <v>0</v>
      </c>
      <c r="J55">
        <f t="shared" si="4"/>
        <v>1.2499999999999994E-3</v>
      </c>
      <c r="K55">
        <f t="shared" si="5"/>
        <v>0</v>
      </c>
      <c r="L55" s="1"/>
    </row>
    <row r="56" spans="1:12" x14ac:dyDescent="0.3">
      <c r="A56" s="1">
        <v>50</v>
      </c>
      <c r="B56" s="1">
        <v>0.09</v>
      </c>
      <c r="C56" s="9"/>
      <c r="D56" s="1">
        <v>50</v>
      </c>
      <c r="E56" s="1">
        <v>0</v>
      </c>
      <c r="F56" s="2">
        <f t="shared" si="0"/>
        <v>0</v>
      </c>
      <c r="G56">
        <f t="shared" si="1"/>
        <v>0</v>
      </c>
      <c r="H56">
        <f t="shared" si="2"/>
        <v>0</v>
      </c>
      <c r="I56">
        <f t="shared" si="3"/>
        <v>0</v>
      </c>
      <c r="J56">
        <f t="shared" si="4"/>
        <v>1.2500000000000011E-3</v>
      </c>
      <c r="K56">
        <f t="shared" si="5"/>
        <v>0</v>
      </c>
      <c r="L56" s="1"/>
    </row>
    <row r="57" spans="1:12" x14ac:dyDescent="0.3">
      <c r="A57" s="1">
        <v>51</v>
      </c>
      <c r="B57" s="1">
        <v>0.09</v>
      </c>
      <c r="C57" s="9"/>
      <c r="D57" s="1">
        <v>51</v>
      </c>
      <c r="E57" s="1">
        <v>0</v>
      </c>
      <c r="F57" s="2">
        <f t="shared" si="0"/>
        <v>0</v>
      </c>
      <c r="G57">
        <f t="shared" si="1"/>
        <v>0</v>
      </c>
      <c r="H57">
        <f t="shared" si="2"/>
        <v>0</v>
      </c>
      <c r="I57">
        <f t="shared" si="3"/>
        <v>0</v>
      </c>
      <c r="J57">
        <f t="shared" si="4"/>
        <v>1.2500000000000011E-3</v>
      </c>
      <c r="K57">
        <f t="shared" si="5"/>
        <v>0</v>
      </c>
      <c r="L57" s="1"/>
    </row>
    <row r="58" spans="1:12" x14ac:dyDescent="0.3">
      <c r="A58" s="1">
        <v>52</v>
      </c>
      <c r="B58" s="1">
        <v>0.09</v>
      </c>
      <c r="C58" s="9"/>
      <c r="D58" s="1">
        <v>52</v>
      </c>
      <c r="E58" s="1">
        <v>0</v>
      </c>
      <c r="F58" s="2">
        <f t="shared" si="0"/>
        <v>0</v>
      </c>
      <c r="G58">
        <f t="shared" si="1"/>
        <v>0</v>
      </c>
      <c r="H58">
        <f t="shared" si="2"/>
        <v>2.5000000000000022E-3</v>
      </c>
      <c r="I58">
        <f t="shared" si="3"/>
        <v>0</v>
      </c>
      <c r="J58">
        <f t="shared" si="4"/>
        <v>-2.5000000000000022E-3</v>
      </c>
      <c r="K58">
        <f t="shared" si="5"/>
        <v>0</v>
      </c>
      <c r="L58" s="1"/>
    </row>
    <row r="59" spans="1:12" x14ac:dyDescent="0.3">
      <c r="A59" s="1">
        <v>53</v>
      </c>
      <c r="B59" s="1">
        <v>0.09</v>
      </c>
      <c r="C59" s="9"/>
      <c r="D59" s="1">
        <v>53</v>
      </c>
      <c r="E59" s="1">
        <v>0</v>
      </c>
      <c r="F59" s="2">
        <f t="shared" si="0"/>
        <v>0</v>
      </c>
      <c r="G59">
        <f t="shared" si="1"/>
        <v>0</v>
      </c>
      <c r="H59">
        <f t="shared" si="2"/>
        <v>2.5000000000000022E-3</v>
      </c>
      <c r="I59">
        <f t="shared" si="3"/>
        <v>0</v>
      </c>
      <c r="J59">
        <f t="shared" si="4"/>
        <v>-2.5000000000000022E-3</v>
      </c>
      <c r="K59">
        <f t="shared" si="5"/>
        <v>0</v>
      </c>
      <c r="L59" s="1"/>
    </row>
    <row r="60" spans="1:12" x14ac:dyDescent="0.3">
      <c r="A60" s="1">
        <v>54</v>
      </c>
      <c r="B60" s="1">
        <v>0.09</v>
      </c>
      <c r="C60" s="9"/>
      <c r="D60" s="1">
        <v>54</v>
      </c>
      <c r="E60" s="1">
        <v>0</v>
      </c>
      <c r="F60" s="2">
        <f t="shared" si="0"/>
        <v>5.0000000000000044E-3</v>
      </c>
      <c r="G60">
        <f t="shared" si="1"/>
        <v>0</v>
      </c>
      <c r="H60">
        <f t="shared" si="2"/>
        <v>-2.5000000000000022E-3</v>
      </c>
      <c r="I60">
        <f t="shared" si="3"/>
        <v>0</v>
      </c>
      <c r="J60">
        <f t="shared" si="4"/>
        <v>1.2500000000000011E-3</v>
      </c>
      <c r="K60">
        <f t="shared" si="5"/>
        <v>0</v>
      </c>
      <c r="L60" s="1"/>
    </row>
    <row r="61" spans="1:12" x14ac:dyDescent="0.3">
      <c r="A61" s="1">
        <v>55</v>
      </c>
      <c r="B61" s="1">
        <v>0.09</v>
      </c>
      <c r="C61" s="9"/>
      <c r="D61" s="1">
        <v>55</v>
      </c>
      <c r="E61" s="1">
        <v>0</v>
      </c>
      <c r="F61" s="2">
        <f t="shared" si="0"/>
        <v>5.0000000000000044E-3</v>
      </c>
      <c r="G61">
        <f t="shared" si="1"/>
        <v>0</v>
      </c>
      <c r="H61">
        <f t="shared" si="2"/>
        <v>-2.5000000000000022E-3</v>
      </c>
      <c r="I61">
        <f t="shared" si="3"/>
        <v>0</v>
      </c>
      <c r="J61">
        <f t="shared" si="4"/>
        <v>1.2500000000000011E-3</v>
      </c>
      <c r="K61">
        <f t="shared" si="5"/>
        <v>0</v>
      </c>
      <c r="L61" s="1"/>
    </row>
    <row r="62" spans="1:12" x14ac:dyDescent="0.3">
      <c r="A62" s="1">
        <v>56</v>
      </c>
      <c r="B62" s="1">
        <v>0.1</v>
      </c>
      <c r="C62" s="9"/>
      <c r="D62" s="1">
        <v>56</v>
      </c>
      <c r="E62" s="1">
        <v>0</v>
      </c>
      <c r="F62" s="2">
        <f t="shared" si="0"/>
        <v>0</v>
      </c>
      <c r="G62">
        <f t="shared" si="1"/>
        <v>0</v>
      </c>
      <c r="H62">
        <f t="shared" si="2"/>
        <v>0</v>
      </c>
      <c r="I62">
        <f t="shared" si="3"/>
        <v>0</v>
      </c>
      <c r="J62">
        <f t="shared" si="4"/>
        <v>0</v>
      </c>
      <c r="K62">
        <f t="shared" si="5"/>
        <v>0</v>
      </c>
      <c r="L62" s="1"/>
    </row>
    <row r="63" spans="1:12" x14ac:dyDescent="0.3">
      <c r="A63" s="1">
        <v>57</v>
      </c>
      <c r="B63" s="1">
        <v>0.1</v>
      </c>
      <c r="C63" s="9"/>
      <c r="D63" s="1">
        <v>57</v>
      </c>
      <c r="E63" s="1">
        <v>0</v>
      </c>
      <c r="F63" s="2">
        <f t="shared" si="0"/>
        <v>0</v>
      </c>
      <c r="G63">
        <f t="shared" si="1"/>
        <v>0</v>
      </c>
      <c r="H63">
        <f t="shared" si="2"/>
        <v>0</v>
      </c>
      <c r="I63">
        <f t="shared" si="3"/>
        <v>0</v>
      </c>
      <c r="J63">
        <f t="shared" si="4"/>
        <v>0</v>
      </c>
      <c r="K63">
        <f t="shared" si="5"/>
        <v>0</v>
      </c>
      <c r="L63" s="1"/>
    </row>
    <row r="64" spans="1:12" x14ac:dyDescent="0.3">
      <c r="A64" s="1">
        <v>58</v>
      </c>
      <c r="B64" s="1">
        <v>0.1</v>
      </c>
      <c r="C64" s="9"/>
      <c r="D64" s="1">
        <v>58</v>
      </c>
      <c r="E64" s="1">
        <v>0</v>
      </c>
      <c r="F64" s="2">
        <f t="shared" si="0"/>
        <v>0</v>
      </c>
      <c r="G64">
        <f t="shared" si="1"/>
        <v>0</v>
      </c>
      <c r="H64">
        <f t="shared" si="2"/>
        <v>0</v>
      </c>
      <c r="I64">
        <f t="shared" si="3"/>
        <v>0</v>
      </c>
      <c r="J64">
        <f t="shared" si="4"/>
        <v>0</v>
      </c>
      <c r="K64">
        <f t="shared" si="5"/>
        <v>0</v>
      </c>
      <c r="L64" s="1"/>
    </row>
    <row r="65" spans="1:12" x14ac:dyDescent="0.3">
      <c r="A65" s="1">
        <v>59</v>
      </c>
      <c r="B65" s="1">
        <v>0.1</v>
      </c>
      <c r="C65" s="9"/>
      <c r="D65" s="1">
        <v>59</v>
      </c>
      <c r="E65" s="1">
        <v>0</v>
      </c>
      <c r="F65" s="2">
        <f t="shared" si="0"/>
        <v>0</v>
      </c>
      <c r="G65">
        <f t="shared" si="1"/>
        <v>0</v>
      </c>
      <c r="H65">
        <f t="shared" si="2"/>
        <v>0</v>
      </c>
      <c r="I65">
        <f t="shared" si="3"/>
        <v>0</v>
      </c>
      <c r="J65">
        <f t="shared" si="4"/>
        <v>0</v>
      </c>
      <c r="K65">
        <f t="shared" si="5"/>
        <v>0</v>
      </c>
      <c r="L65" s="1"/>
    </row>
    <row r="66" spans="1:12" x14ac:dyDescent="0.3">
      <c r="A66" s="1">
        <v>60</v>
      </c>
      <c r="B66" s="1">
        <v>0.1</v>
      </c>
      <c r="C66" s="9"/>
      <c r="D66" s="1">
        <v>60</v>
      </c>
      <c r="E66" s="1">
        <v>0</v>
      </c>
      <c r="F66" s="2">
        <f t="shared" si="0"/>
        <v>0</v>
      </c>
      <c r="G66">
        <f t="shared" si="1"/>
        <v>0</v>
      </c>
      <c r="H66">
        <f t="shared" si="2"/>
        <v>0</v>
      </c>
      <c r="I66">
        <f t="shared" si="3"/>
        <v>0</v>
      </c>
      <c r="J66">
        <f t="shared" si="4"/>
        <v>0</v>
      </c>
      <c r="K66">
        <f t="shared" si="5"/>
        <v>0</v>
      </c>
      <c r="L66" s="1"/>
    </row>
    <row r="67" spans="1:12" x14ac:dyDescent="0.3">
      <c r="A67" s="1">
        <v>61</v>
      </c>
      <c r="B67" s="1">
        <v>0.1</v>
      </c>
      <c r="C67" s="9"/>
      <c r="D67" s="1">
        <v>61</v>
      </c>
      <c r="E67" s="1">
        <v>0</v>
      </c>
      <c r="F67" s="2">
        <f t="shared" si="0"/>
        <v>0</v>
      </c>
      <c r="G67">
        <f t="shared" si="1"/>
        <v>0</v>
      </c>
      <c r="H67">
        <f t="shared" si="2"/>
        <v>0</v>
      </c>
      <c r="I67">
        <f t="shared" si="3"/>
        <v>0</v>
      </c>
      <c r="J67">
        <f t="shared" si="4"/>
        <v>0</v>
      </c>
      <c r="K67">
        <f t="shared" si="5"/>
        <v>1.25E-3</v>
      </c>
      <c r="L67" s="1"/>
    </row>
    <row r="68" spans="1:12" x14ac:dyDescent="0.3">
      <c r="A68" s="1">
        <v>62</v>
      </c>
      <c r="B68" s="1">
        <v>0.1</v>
      </c>
      <c r="C68" s="9"/>
      <c r="D68" s="1">
        <v>62</v>
      </c>
      <c r="E68" s="1">
        <v>0</v>
      </c>
      <c r="F68" s="2">
        <f t="shared" si="0"/>
        <v>0</v>
      </c>
      <c r="G68">
        <f t="shared" si="1"/>
        <v>0</v>
      </c>
      <c r="H68">
        <f t="shared" si="2"/>
        <v>0</v>
      </c>
      <c r="I68">
        <f t="shared" si="3"/>
        <v>0</v>
      </c>
      <c r="J68">
        <f t="shared" si="4"/>
        <v>0</v>
      </c>
      <c r="K68">
        <f t="shared" si="5"/>
        <v>1.25E-3</v>
      </c>
      <c r="L68" s="1"/>
    </row>
    <row r="69" spans="1:12" x14ac:dyDescent="0.3">
      <c r="A69" s="1">
        <v>63</v>
      </c>
      <c r="B69" s="1">
        <v>0.1</v>
      </c>
      <c r="C69" s="9"/>
      <c r="D69" s="1">
        <v>63</v>
      </c>
      <c r="E69" s="1">
        <v>0</v>
      </c>
      <c r="F69" s="2">
        <f t="shared" si="0"/>
        <v>0</v>
      </c>
      <c r="G69">
        <f t="shared" si="1"/>
        <v>0</v>
      </c>
      <c r="H69">
        <f t="shared" si="2"/>
        <v>0</v>
      </c>
      <c r="I69">
        <f t="shared" si="3"/>
        <v>2.5000000000000001E-3</v>
      </c>
      <c r="J69">
        <f t="shared" si="4"/>
        <v>0</v>
      </c>
      <c r="K69">
        <f t="shared" si="5"/>
        <v>-2.5000000000000001E-3</v>
      </c>
      <c r="L69" s="1"/>
    </row>
    <row r="70" spans="1:12" x14ac:dyDescent="0.3">
      <c r="A70" s="1">
        <v>64</v>
      </c>
      <c r="B70" s="1">
        <v>0.1</v>
      </c>
      <c r="C70" s="9"/>
      <c r="D70" s="1">
        <v>64</v>
      </c>
      <c r="E70" s="1">
        <v>0</v>
      </c>
      <c r="F70" s="2">
        <f t="shared" si="0"/>
        <v>0</v>
      </c>
      <c r="G70">
        <f t="shared" si="1"/>
        <v>0</v>
      </c>
      <c r="H70">
        <f t="shared" si="2"/>
        <v>0</v>
      </c>
      <c r="I70">
        <f t="shared" si="3"/>
        <v>2.5000000000000001E-3</v>
      </c>
      <c r="J70">
        <f t="shared" si="4"/>
        <v>0</v>
      </c>
      <c r="K70">
        <f t="shared" si="5"/>
        <v>-2.5000000000000001E-3</v>
      </c>
      <c r="L70" s="1"/>
    </row>
    <row r="71" spans="1:12" x14ac:dyDescent="0.3">
      <c r="A71" s="1">
        <v>65</v>
      </c>
      <c r="B71" s="1">
        <v>0.1</v>
      </c>
      <c r="C71" s="9"/>
      <c r="D71" s="1">
        <v>65</v>
      </c>
      <c r="E71" s="1">
        <v>0</v>
      </c>
      <c r="F71" s="2">
        <f t="shared" si="0"/>
        <v>0</v>
      </c>
      <c r="G71">
        <f t="shared" si="1"/>
        <v>5.0000000000000001E-3</v>
      </c>
      <c r="H71">
        <f t="shared" si="2"/>
        <v>0</v>
      </c>
      <c r="I71">
        <f t="shared" si="3"/>
        <v>-2.5000000000000001E-3</v>
      </c>
      <c r="J71">
        <f t="shared" si="4"/>
        <v>0</v>
      </c>
      <c r="K71">
        <f t="shared" si="5"/>
        <v>1.25E-3</v>
      </c>
      <c r="L71" s="1"/>
    </row>
    <row r="72" spans="1:12" x14ac:dyDescent="0.3">
      <c r="A72" s="1">
        <v>66</v>
      </c>
      <c r="B72" s="1">
        <v>0.1</v>
      </c>
      <c r="C72" s="9"/>
      <c r="D72" s="1">
        <v>66</v>
      </c>
      <c r="E72" s="1">
        <v>0</v>
      </c>
      <c r="F72" s="2">
        <f t="shared" ref="F72:F135" si="6">(B74-B72)/2</f>
        <v>0</v>
      </c>
      <c r="G72">
        <f t="shared" ref="G72:G135" si="7">(E74-E72)/2</f>
        <v>5.0000000000000001E-3</v>
      </c>
      <c r="H72">
        <f t="shared" ref="H72:H135" si="8">(F74-F72)/2</f>
        <v>0</v>
      </c>
      <c r="I72">
        <f t="shared" ref="I72:I135" si="9">(G74-G72)/2</f>
        <v>-2.5000000000000001E-3</v>
      </c>
      <c r="J72">
        <f t="shared" ref="J72:J135" si="10">(H74-H72)/2</f>
        <v>0</v>
      </c>
      <c r="K72">
        <f t="shared" ref="K72:K135" si="11">(I74-I72)/2</f>
        <v>1.25E-3</v>
      </c>
      <c r="L72" s="1"/>
    </row>
    <row r="73" spans="1:12" x14ac:dyDescent="0.3">
      <c r="A73" s="1">
        <v>67</v>
      </c>
      <c r="B73" s="1">
        <v>0.1</v>
      </c>
      <c r="C73" s="9"/>
      <c r="D73" s="1">
        <v>67</v>
      </c>
      <c r="E73" s="1">
        <v>0.01</v>
      </c>
      <c r="F73" s="2">
        <f t="shared" si="6"/>
        <v>0</v>
      </c>
      <c r="G73">
        <f t="shared" si="7"/>
        <v>0</v>
      </c>
      <c r="H73">
        <f t="shared" si="8"/>
        <v>0</v>
      </c>
      <c r="I73">
        <f t="shared" si="9"/>
        <v>0</v>
      </c>
      <c r="J73">
        <f t="shared" si="10"/>
        <v>1.2499999999999994E-3</v>
      </c>
      <c r="K73">
        <f t="shared" si="11"/>
        <v>0</v>
      </c>
      <c r="L73" s="1"/>
    </row>
    <row r="74" spans="1:12" x14ac:dyDescent="0.3">
      <c r="A74" s="1">
        <v>68</v>
      </c>
      <c r="B74" s="1">
        <v>0.1</v>
      </c>
      <c r="C74" s="9"/>
      <c r="D74" s="1">
        <v>68</v>
      </c>
      <c r="E74" s="1">
        <v>0.01</v>
      </c>
      <c r="F74" s="2">
        <f t="shared" si="6"/>
        <v>0</v>
      </c>
      <c r="G74">
        <f t="shared" si="7"/>
        <v>0</v>
      </c>
      <c r="H74">
        <f t="shared" si="8"/>
        <v>0</v>
      </c>
      <c r="I74">
        <f t="shared" si="9"/>
        <v>0</v>
      </c>
      <c r="J74">
        <f t="shared" si="10"/>
        <v>1.2499999999999994E-3</v>
      </c>
      <c r="K74">
        <f t="shared" si="11"/>
        <v>0</v>
      </c>
      <c r="L74" s="1"/>
    </row>
    <row r="75" spans="1:12" x14ac:dyDescent="0.3">
      <c r="A75" s="1">
        <v>69</v>
      </c>
      <c r="B75" s="1">
        <v>0.1</v>
      </c>
      <c r="C75" s="9"/>
      <c r="D75" s="1">
        <v>69</v>
      </c>
      <c r="E75" s="1">
        <v>0.01</v>
      </c>
      <c r="F75" s="2">
        <f t="shared" si="6"/>
        <v>0</v>
      </c>
      <c r="G75">
        <f t="shared" si="7"/>
        <v>0</v>
      </c>
      <c r="H75">
        <f t="shared" si="8"/>
        <v>2.4999999999999988E-3</v>
      </c>
      <c r="I75">
        <f t="shared" si="9"/>
        <v>0</v>
      </c>
      <c r="J75">
        <f t="shared" si="10"/>
        <v>-2.4999999999999988E-3</v>
      </c>
      <c r="K75">
        <f t="shared" si="11"/>
        <v>0</v>
      </c>
      <c r="L75" s="1"/>
    </row>
    <row r="76" spans="1:12" x14ac:dyDescent="0.3">
      <c r="A76" s="1">
        <v>70</v>
      </c>
      <c r="B76" s="1">
        <v>0.1</v>
      </c>
      <c r="C76" s="9"/>
      <c r="D76" s="1">
        <v>70</v>
      </c>
      <c r="E76" s="1">
        <v>0.01</v>
      </c>
      <c r="F76" s="2">
        <f t="shared" si="6"/>
        <v>0</v>
      </c>
      <c r="G76">
        <f t="shared" si="7"/>
        <v>0</v>
      </c>
      <c r="H76">
        <f t="shared" si="8"/>
        <v>2.4999999999999988E-3</v>
      </c>
      <c r="I76">
        <f t="shared" si="9"/>
        <v>0</v>
      </c>
      <c r="J76">
        <f t="shared" si="10"/>
        <v>-2.4999999999999988E-3</v>
      </c>
      <c r="K76">
        <f t="shared" si="11"/>
        <v>0</v>
      </c>
      <c r="L76" s="1"/>
    </row>
    <row r="77" spans="1:12" x14ac:dyDescent="0.3">
      <c r="A77" s="1">
        <v>71</v>
      </c>
      <c r="B77" s="1">
        <v>0.1</v>
      </c>
      <c r="C77" s="9"/>
      <c r="D77" s="1">
        <v>71</v>
      </c>
      <c r="E77" s="1">
        <v>0.01</v>
      </c>
      <c r="F77" s="2">
        <f t="shared" si="6"/>
        <v>4.9999999999999975E-3</v>
      </c>
      <c r="G77">
        <f t="shared" si="7"/>
        <v>0</v>
      </c>
      <c r="H77">
        <f t="shared" si="8"/>
        <v>-2.4999999999999988E-3</v>
      </c>
      <c r="I77">
        <f t="shared" si="9"/>
        <v>0</v>
      </c>
      <c r="J77">
        <f t="shared" si="10"/>
        <v>1.2499999999999994E-3</v>
      </c>
      <c r="K77">
        <f t="shared" si="11"/>
        <v>0</v>
      </c>
      <c r="L77" s="1"/>
    </row>
    <row r="78" spans="1:12" x14ac:dyDescent="0.3">
      <c r="A78" s="1">
        <v>72</v>
      </c>
      <c r="B78" s="1">
        <v>0.1</v>
      </c>
      <c r="C78" s="9"/>
      <c r="D78" s="1">
        <v>72</v>
      </c>
      <c r="E78" s="1">
        <v>0.01</v>
      </c>
      <c r="F78" s="2">
        <f t="shared" si="6"/>
        <v>4.9999999999999975E-3</v>
      </c>
      <c r="G78">
        <f t="shared" si="7"/>
        <v>0</v>
      </c>
      <c r="H78">
        <f t="shared" si="8"/>
        <v>-2.4999999999999988E-3</v>
      </c>
      <c r="I78">
        <f t="shared" si="9"/>
        <v>0</v>
      </c>
      <c r="J78">
        <f t="shared" si="10"/>
        <v>1.2499999999999994E-3</v>
      </c>
      <c r="K78">
        <f t="shared" si="11"/>
        <v>0</v>
      </c>
      <c r="L78" s="1"/>
    </row>
    <row r="79" spans="1:12" x14ac:dyDescent="0.3">
      <c r="A79" s="1">
        <v>73</v>
      </c>
      <c r="B79" s="1">
        <v>0.11</v>
      </c>
      <c r="C79" s="9"/>
      <c r="D79" s="1">
        <v>73</v>
      </c>
      <c r="E79" s="1">
        <v>0.01</v>
      </c>
      <c r="F79" s="2">
        <f t="shared" si="6"/>
        <v>0</v>
      </c>
      <c r="G79">
        <f t="shared" si="7"/>
        <v>0</v>
      </c>
      <c r="H79">
        <f t="shared" si="8"/>
        <v>0</v>
      </c>
      <c r="I79">
        <f t="shared" si="9"/>
        <v>0</v>
      </c>
      <c r="J79">
        <f t="shared" si="10"/>
        <v>0</v>
      </c>
      <c r="K79">
        <f t="shared" si="11"/>
        <v>0</v>
      </c>
      <c r="L79" s="1"/>
    </row>
    <row r="80" spans="1:12" x14ac:dyDescent="0.3">
      <c r="A80" s="1">
        <v>74</v>
      </c>
      <c r="B80" s="1">
        <v>0.11</v>
      </c>
      <c r="C80" s="9"/>
      <c r="D80" s="1">
        <v>74</v>
      </c>
      <c r="E80" s="1">
        <v>0.01</v>
      </c>
      <c r="F80" s="2">
        <f t="shared" si="6"/>
        <v>0</v>
      </c>
      <c r="G80">
        <f t="shared" si="7"/>
        <v>0</v>
      </c>
      <c r="H80">
        <f t="shared" si="8"/>
        <v>0</v>
      </c>
      <c r="I80">
        <f t="shared" si="9"/>
        <v>0</v>
      </c>
      <c r="J80">
        <f t="shared" si="10"/>
        <v>0</v>
      </c>
      <c r="K80">
        <f t="shared" si="11"/>
        <v>0</v>
      </c>
      <c r="L80" s="1"/>
    </row>
    <row r="81" spans="1:12" x14ac:dyDescent="0.3">
      <c r="A81" s="1">
        <v>75</v>
      </c>
      <c r="B81" s="1">
        <v>0.11</v>
      </c>
      <c r="C81" s="9"/>
      <c r="D81" s="1">
        <v>75</v>
      </c>
      <c r="E81" s="1">
        <v>0.01</v>
      </c>
      <c r="F81" s="2">
        <f t="shared" si="6"/>
        <v>0</v>
      </c>
      <c r="G81">
        <f t="shared" si="7"/>
        <v>0</v>
      </c>
      <c r="H81">
        <f t="shared" si="8"/>
        <v>0</v>
      </c>
      <c r="I81">
        <f t="shared" si="9"/>
        <v>0</v>
      </c>
      <c r="J81">
        <f t="shared" si="10"/>
        <v>0</v>
      </c>
      <c r="K81">
        <f t="shared" si="11"/>
        <v>0</v>
      </c>
      <c r="L81" s="1"/>
    </row>
    <row r="82" spans="1:12" x14ac:dyDescent="0.3">
      <c r="A82" s="1">
        <v>76</v>
      </c>
      <c r="B82" s="1">
        <v>0.11</v>
      </c>
      <c r="C82" s="9"/>
      <c r="D82" s="1">
        <v>76</v>
      </c>
      <c r="E82" s="1">
        <v>0.01</v>
      </c>
      <c r="F82" s="2">
        <f t="shared" si="6"/>
        <v>0</v>
      </c>
      <c r="G82">
        <f t="shared" si="7"/>
        <v>0</v>
      </c>
      <c r="H82">
        <f t="shared" si="8"/>
        <v>0</v>
      </c>
      <c r="I82">
        <f t="shared" si="9"/>
        <v>0</v>
      </c>
      <c r="J82">
        <f t="shared" si="10"/>
        <v>0</v>
      </c>
      <c r="K82">
        <f t="shared" si="11"/>
        <v>0</v>
      </c>
      <c r="L82" s="1"/>
    </row>
    <row r="83" spans="1:12" x14ac:dyDescent="0.3">
      <c r="A83" s="1">
        <v>77</v>
      </c>
      <c r="B83" s="1">
        <v>0.11</v>
      </c>
      <c r="C83" s="9"/>
      <c r="D83" s="1">
        <v>77</v>
      </c>
      <c r="E83" s="1">
        <v>0.01</v>
      </c>
      <c r="F83" s="2">
        <f t="shared" si="6"/>
        <v>0</v>
      </c>
      <c r="G83">
        <f t="shared" si="7"/>
        <v>0</v>
      </c>
      <c r="H83">
        <f t="shared" si="8"/>
        <v>0</v>
      </c>
      <c r="I83">
        <f t="shared" si="9"/>
        <v>0</v>
      </c>
      <c r="J83">
        <f t="shared" si="10"/>
        <v>0</v>
      </c>
      <c r="K83">
        <f t="shared" si="11"/>
        <v>0</v>
      </c>
      <c r="L83" s="1"/>
    </row>
    <row r="84" spans="1:12" x14ac:dyDescent="0.3">
      <c r="A84" s="1">
        <v>78</v>
      </c>
      <c r="B84" s="1">
        <v>0.11</v>
      </c>
      <c r="C84" s="9"/>
      <c r="D84" s="1">
        <v>78</v>
      </c>
      <c r="E84" s="1">
        <v>0.01</v>
      </c>
      <c r="F84" s="2">
        <f t="shared" si="6"/>
        <v>0</v>
      </c>
      <c r="G84">
        <f t="shared" si="7"/>
        <v>0</v>
      </c>
      <c r="H84">
        <f t="shared" si="8"/>
        <v>0</v>
      </c>
      <c r="I84">
        <f t="shared" si="9"/>
        <v>0</v>
      </c>
      <c r="J84">
        <f t="shared" si="10"/>
        <v>0</v>
      </c>
      <c r="K84">
        <f t="shared" si="11"/>
        <v>0</v>
      </c>
      <c r="L84" s="1"/>
    </row>
    <row r="85" spans="1:12" x14ac:dyDescent="0.3">
      <c r="A85" s="1">
        <v>79</v>
      </c>
      <c r="B85" s="1">
        <v>0.11</v>
      </c>
      <c r="C85" s="9"/>
      <c r="D85" s="1">
        <v>79</v>
      </c>
      <c r="E85" s="1">
        <v>0.01</v>
      </c>
      <c r="F85" s="2">
        <f t="shared" si="6"/>
        <v>0</v>
      </c>
      <c r="G85">
        <f t="shared" si="7"/>
        <v>0</v>
      </c>
      <c r="H85">
        <f t="shared" si="8"/>
        <v>0</v>
      </c>
      <c r="I85">
        <f t="shared" si="9"/>
        <v>0</v>
      </c>
      <c r="J85">
        <f t="shared" si="10"/>
        <v>0</v>
      </c>
      <c r="K85">
        <f t="shared" si="11"/>
        <v>0</v>
      </c>
      <c r="L85" s="1"/>
    </row>
    <row r="86" spans="1:12" x14ac:dyDescent="0.3">
      <c r="A86" s="1">
        <v>80</v>
      </c>
      <c r="B86" s="1">
        <v>0.11</v>
      </c>
      <c r="C86" s="9"/>
      <c r="D86" s="1">
        <v>80</v>
      </c>
      <c r="E86" s="1">
        <v>0.01</v>
      </c>
      <c r="F86" s="2">
        <f t="shared" si="6"/>
        <v>0</v>
      </c>
      <c r="G86">
        <f t="shared" si="7"/>
        <v>0</v>
      </c>
      <c r="H86">
        <f t="shared" si="8"/>
        <v>0</v>
      </c>
      <c r="I86">
        <f t="shared" si="9"/>
        <v>0</v>
      </c>
      <c r="J86">
        <f t="shared" si="10"/>
        <v>0</v>
      </c>
      <c r="K86">
        <f t="shared" si="11"/>
        <v>0</v>
      </c>
      <c r="L86" s="1"/>
    </row>
    <row r="87" spans="1:12" x14ac:dyDescent="0.3">
      <c r="A87" s="1">
        <v>81</v>
      </c>
      <c r="B87" s="1">
        <v>0.11</v>
      </c>
      <c r="C87" s="9"/>
      <c r="D87" s="1">
        <v>81</v>
      </c>
      <c r="E87" s="1">
        <v>0.01</v>
      </c>
      <c r="F87" s="2">
        <f t="shared" si="6"/>
        <v>0</v>
      </c>
      <c r="G87">
        <f t="shared" si="7"/>
        <v>0</v>
      </c>
      <c r="H87">
        <f t="shared" si="8"/>
        <v>0</v>
      </c>
      <c r="I87">
        <f t="shared" si="9"/>
        <v>0</v>
      </c>
      <c r="J87">
        <f t="shared" si="10"/>
        <v>0</v>
      </c>
      <c r="K87">
        <f t="shared" si="11"/>
        <v>0</v>
      </c>
      <c r="L87" s="1"/>
    </row>
    <row r="88" spans="1:12" x14ac:dyDescent="0.3">
      <c r="A88" s="1">
        <v>82</v>
      </c>
      <c r="B88" s="1">
        <v>0.11</v>
      </c>
      <c r="C88" s="9"/>
      <c r="D88" s="1">
        <v>82</v>
      </c>
      <c r="E88" s="1">
        <v>0.01</v>
      </c>
      <c r="F88" s="2">
        <f t="shared" si="6"/>
        <v>0</v>
      </c>
      <c r="G88">
        <f t="shared" si="7"/>
        <v>0</v>
      </c>
      <c r="H88">
        <f t="shared" si="8"/>
        <v>0</v>
      </c>
      <c r="I88">
        <f t="shared" si="9"/>
        <v>0</v>
      </c>
      <c r="J88">
        <f t="shared" si="10"/>
        <v>0</v>
      </c>
      <c r="K88">
        <f t="shared" si="11"/>
        <v>0</v>
      </c>
      <c r="L88" s="1"/>
    </row>
    <row r="89" spans="1:12" x14ac:dyDescent="0.3">
      <c r="A89" s="1">
        <v>83</v>
      </c>
      <c r="B89" s="1">
        <v>0.11</v>
      </c>
      <c r="C89" s="9"/>
      <c r="D89" s="1">
        <v>83</v>
      </c>
      <c r="E89" s="1">
        <v>0.01</v>
      </c>
      <c r="F89" s="2">
        <f t="shared" si="6"/>
        <v>0</v>
      </c>
      <c r="G89">
        <f t="shared" si="7"/>
        <v>0</v>
      </c>
      <c r="H89">
        <f t="shared" si="8"/>
        <v>0</v>
      </c>
      <c r="I89">
        <f t="shared" si="9"/>
        <v>0</v>
      </c>
      <c r="J89">
        <f t="shared" si="10"/>
        <v>0</v>
      </c>
      <c r="K89">
        <f t="shared" si="11"/>
        <v>0</v>
      </c>
      <c r="L89" s="1"/>
    </row>
    <row r="90" spans="1:12" x14ac:dyDescent="0.3">
      <c r="A90" s="1">
        <v>84</v>
      </c>
      <c r="B90" s="1">
        <v>0.11</v>
      </c>
      <c r="C90" s="9"/>
      <c r="D90" s="1">
        <v>84</v>
      </c>
      <c r="E90" s="1">
        <v>0.01</v>
      </c>
      <c r="F90" s="2">
        <f t="shared" si="6"/>
        <v>0</v>
      </c>
      <c r="G90">
        <f t="shared" si="7"/>
        <v>0</v>
      </c>
      <c r="H90">
        <f t="shared" si="8"/>
        <v>0</v>
      </c>
      <c r="I90">
        <f t="shared" si="9"/>
        <v>0</v>
      </c>
      <c r="J90">
        <f t="shared" si="10"/>
        <v>0</v>
      </c>
      <c r="K90">
        <f t="shared" si="11"/>
        <v>0</v>
      </c>
      <c r="L90" s="1"/>
    </row>
    <row r="91" spans="1:12" x14ac:dyDescent="0.3">
      <c r="A91" s="1">
        <v>85</v>
      </c>
      <c r="B91" s="1">
        <v>0.11</v>
      </c>
      <c r="C91" s="9"/>
      <c r="D91" s="1">
        <v>85</v>
      </c>
      <c r="E91" s="1">
        <v>0.01</v>
      </c>
      <c r="F91" s="2">
        <f t="shared" si="6"/>
        <v>0</v>
      </c>
      <c r="G91">
        <f t="shared" si="7"/>
        <v>0</v>
      </c>
      <c r="H91">
        <f t="shared" si="8"/>
        <v>0</v>
      </c>
      <c r="I91">
        <f t="shared" si="9"/>
        <v>0</v>
      </c>
      <c r="J91">
        <f t="shared" si="10"/>
        <v>0</v>
      </c>
      <c r="K91">
        <f t="shared" si="11"/>
        <v>0</v>
      </c>
      <c r="L91" s="1"/>
    </row>
    <row r="92" spans="1:12" x14ac:dyDescent="0.3">
      <c r="A92" s="1">
        <v>86</v>
      </c>
      <c r="B92" s="1">
        <v>0.11</v>
      </c>
      <c r="C92" s="9"/>
      <c r="D92" s="1">
        <v>86</v>
      </c>
      <c r="E92" s="1">
        <v>0.01</v>
      </c>
      <c r="F92" s="2">
        <f t="shared" si="6"/>
        <v>0</v>
      </c>
      <c r="G92">
        <f t="shared" si="7"/>
        <v>0</v>
      </c>
      <c r="H92">
        <f t="shared" si="8"/>
        <v>0</v>
      </c>
      <c r="I92">
        <f t="shared" si="9"/>
        <v>0</v>
      </c>
      <c r="J92">
        <f t="shared" si="10"/>
        <v>0</v>
      </c>
      <c r="K92">
        <f t="shared" si="11"/>
        <v>0</v>
      </c>
      <c r="L92" s="1"/>
    </row>
    <row r="93" spans="1:12" x14ac:dyDescent="0.3">
      <c r="A93" s="1">
        <v>87</v>
      </c>
      <c r="B93" s="1">
        <v>0.11</v>
      </c>
      <c r="C93" s="9"/>
      <c r="D93" s="1">
        <v>87</v>
      </c>
      <c r="E93" s="1">
        <v>0.01</v>
      </c>
      <c r="F93" s="2">
        <f t="shared" si="6"/>
        <v>0</v>
      </c>
      <c r="G93">
        <f t="shared" si="7"/>
        <v>0</v>
      </c>
      <c r="H93">
        <f t="shared" si="8"/>
        <v>0</v>
      </c>
      <c r="I93">
        <f t="shared" si="9"/>
        <v>0</v>
      </c>
      <c r="J93">
        <f t="shared" si="10"/>
        <v>0</v>
      </c>
      <c r="K93">
        <f t="shared" si="11"/>
        <v>0</v>
      </c>
      <c r="L93" s="1"/>
    </row>
    <row r="94" spans="1:12" x14ac:dyDescent="0.3">
      <c r="A94" s="1">
        <v>88</v>
      </c>
      <c r="B94" s="1">
        <v>0.11</v>
      </c>
      <c r="C94" s="9"/>
      <c r="D94" s="1">
        <v>88</v>
      </c>
      <c r="E94" s="1">
        <v>0.01</v>
      </c>
      <c r="F94" s="2">
        <f t="shared" si="6"/>
        <v>0</v>
      </c>
      <c r="G94">
        <f t="shared" si="7"/>
        <v>0</v>
      </c>
      <c r="H94">
        <f t="shared" si="8"/>
        <v>0</v>
      </c>
      <c r="I94">
        <f t="shared" si="9"/>
        <v>0</v>
      </c>
      <c r="J94">
        <f t="shared" si="10"/>
        <v>0</v>
      </c>
      <c r="K94">
        <f t="shared" si="11"/>
        <v>0</v>
      </c>
      <c r="L94" s="1"/>
    </row>
    <row r="95" spans="1:12" x14ac:dyDescent="0.3">
      <c r="A95" s="1">
        <v>89</v>
      </c>
      <c r="B95" s="1">
        <v>0.11</v>
      </c>
      <c r="C95" s="9"/>
      <c r="D95" s="1">
        <v>89</v>
      </c>
      <c r="E95" s="1">
        <v>0.01</v>
      </c>
      <c r="F95" s="2">
        <f t="shared" si="6"/>
        <v>0</v>
      </c>
      <c r="G95">
        <f t="shared" si="7"/>
        <v>0</v>
      </c>
      <c r="H95">
        <f t="shared" si="8"/>
        <v>0</v>
      </c>
      <c r="I95">
        <f t="shared" si="9"/>
        <v>0</v>
      </c>
      <c r="J95">
        <f t="shared" si="10"/>
        <v>0</v>
      </c>
      <c r="K95">
        <f t="shared" si="11"/>
        <v>0</v>
      </c>
      <c r="L95" s="1"/>
    </row>
    <row r="96" spans="1:12" x14ac:dyDescent="0.3">
      <c r="A96" s="1">
        <v>90</v>
      </c>
      <c r="B96" s="1">
        <v>0.11</v>
      </c>
      <c r="C96" s="9"/>
      <c r="D96" s="1">
        <v>90</v>
      </c>
      <c r="E96" s="1">
        <v>0.01</v>
      </c>
      <c r="F96" s="2">
        <f t="shared" si="6"/>
        <v>0</v>
      </c>
      <c r="G96">
        <f t="shared" si="7"/>
        <v>0</v>
      </c>
      <c r="H96">
        <f t="shared" si="8"/>
        <v>0</v>
      </c>
      <c r="I96">
        <f t="shared" si="9"/>
        <v>0</v>
      </c>
      <c r="J96">
        <f t="shared" si="10"/>
        <v>0</v>
      </c>
      <c r="K96">
        <f t="shared" si="11"/>
        <v>0</v>
      </c>
      <c r="L96" s="1"/>
    </row>
    <row r="97" spans="1:12" x14ac:dyDescent="0.3">
      <c r="A97" s="1">
        <v>91</v>
      </c>
      <c r="B97" s="1">
        <v>0.11</v>
      </c>
      <c r="C97" s="9"/>
      <c r="D97" s="1">
        <v>91</v>
      </c>
      <c r="E97" s="1">
        <v>0.01</v>
      </c>
      <c r="F97" s="2">
        <f t="shared" si="6"/>
        <v>0</v>
      </c>
      <c r="G97">
        <f t="shared" si="7"/>
        <v>0</v>
      </c>
      <c r="H97">
        <f t="shared" si="8"/>
        <v>0</v>
      </c>
      <c r="I97">
        <f t="shared" si="9"/>
        <v>0</v>
      </c>
      <c r="J97">
        <f t="shared" si="10"/>
        <v>0</v>
      </c>
      <c r="K97">
        <f t="shared" si="11"/>
        <v>0</v>
      </c>
      <c r="L97" s="1"/>
    </row>
    <row r="98" spans="1:12" x14ac:dyDescent="0.3">
      <c r="A98" s="1">
        <v>92</v>
      </c>
      <c r="B98" s="1">
        <v>0.11</v>
      </c>
      <c r="C98" s="9"/>
      <c r="D98" s="1">
        <v>92</v>
      </c>
      <c r="E98" s="1">
        <v>0.01</v>
      </c>
      <c r="F98" s="2">
        <f t="shared" si="6"/>
        <v>0</v>
      </c>
      <c r="G98">
        <f t="shared" si="7"/>
        <v>0</v>
      </c>
      <c r="H98">
        <f t="shared" si="8"/>
        <v>0</v>
      </c>
      <c r="I98">
        <f t="shared" si="9"/>
        <v>0</v>
      </c>
      <c r="J98">
        <f t="shared" si="10"/>
        <v>0</v>
      </c>
      <c r="K98">
        <f t="shared" si="11"/>
        <v>0</v>
      </c>
      <c r="L98" s="1"/>
    </row>
    <row r="99" spans="1:12" x14ac:dyDescent="0.3">
      <c r="A99" s="1">
        <v>93</v>
      </c>
      <c r="B99" s="1">
        <v>0.11</v>
      </c>
      <c r="C99" s="9"/>
      <c r="D99" s="1">
        <v>93</v>
      </c>
      <c r="E99" s="1">
        <v>0.01</v>
      </c>
      <c r="F99" s="2">
        <f t="shared" si="6"/>
        <v>0</v>
      </c>
      <c r="G99">
        <f t="shared" si="7"/>
        <v>0</v>
      </c>
      <c r="H99">
        <f t="shared" si="8"/>
        <v>0</v>
      </c>
      <c r="I99">
        <f t="shared" si="9"/>
        <v>0</v>
      </c>
      <c r="J99">
        <f t="shared" si="10"/>
        <v>0</v>
      </c>
      <c r="K99">
        <f t="shared" si="11"/>
        <v>0</v>
      </c>
      <c r="L99" s="1"/>
    </row>
    <row r="100" spans="1:12" x14ac:dyDescent="0.3">
      <c r="A100" s="1">
        <v>94</v>
      </c>
      <c r="B100" s="1">
        <v>0.11</v>
      </c>
      <c r="C100" s="9"/>
      <c r="D100" s="1">
        <v>94</v>
      </c>
      <c r="E100" s="1">
        <v>0.01</v>
      </c>
      <c r="F100" s="2">
        <f t="shared" si="6"/>
        <v>0</v>
      </c>
      <c r="G100">
        <f t="shared" si="7"/>
        <v>0</v>
      </c>
      <c r="H100">
        <f t="shared" si="8"/>
        <v>0</v>
      </c>
      <c r="I100">
        <f t="shared" si="9"/>
        <v>0</v>
      </c>
      <c r="J100">
        <f t="shared" si="10"/>
        <v>0</v>
      </c>
      <c r="K100">
        <f t="shared" si="11"/>
        <v>1.25E-3</v>
      </c>
      <c r="L100" s="1"/>
    </row>
    <row r="101" spans="1:12" x14ac:dyDescent="0.3">
      <c r="A101" s="1">
        <v>95</v>
      </c>
      <c r="B101" s="1">
        <v>0.11</v>
      </c>
      <c r="C101" s="9"/>
      <c r="D101" s="1">
        <v>95</v>
      </c>
      <c r="E101" s="1">
        <v>0.01</v>
      </c>
      <c r="F101" s="2">
        <f t="shared" si="6"/>
        <v>0</v>
      </c>
      <c r="G101">
        <f t="shared" si="7"/>
        <v>0</v>
      </c>
      <c r="H101">
        <f t="shared" si="8"/>
        <v>0</v>
      </c>
      <c r="I101">
        <f t="shared" si="9"/>
        <v>0</v>
      </c>
      <c r="J101">
        <f t="shared" si="10"/>
        <v>0</v>
      </c>
      <c r="K101">
        <f t="shared" si="11"/>
        <v>2.4999999999999996E-3</v>
      </c>
      <c r="L101" s="1"/>
    </row>
    <row r="102" spans="1:12" x14ac:dyDescent="0.3">
      <c r="A102" s="1">
        <v>96</v>
      </c>
      <c r="B102" s="1">
        <v>0.11</v>
      </c>
      <c r="C102" s="9"/>
      <c r="D102" s="1">
        <v>96</v>
      </c>
      <c r="E102" s="1">
        <v>0.01</v>
      </c>
      <c r="F102" s="2">
        <f t="shared" si="6"/>
        <v>0</v>
      </c>
      <c r="G102">
        <f t="shared" si="7"/>
        <v>0</v>
      </c>
      <c r="H102">
        <f t="shared" si="8"/>
        <v>0</v>
      </c>
      <c r="I102">
        <f t="shared" si="9"/>
        <v>2.5000000000000001E-3</v>
      </c>
      <c r="J102">
        <f t="shared" si="10"/>
        <v>0</v>
      </c>
      <c r="K102">
        <f t="shared" si="11"/>
        <v>0</v>
      </c>
      <c r="L102" s="1"/>
    </row>
    <row r="103" spans="1:12" x14ac:dyDescent="0.3">
      <c r="A103" s="1">
        <v>97</v>
      </c>
      <c r="B103" s="1">
        <v>0.11</v>
      </c>
      <c r="C103" s="9"/>
      <c r="D103" s="1">
        <v>97</v>
      </c>
      <c r="E103" s="1">
        <v>0.01</v>
      </c>
      <c r="F103" s="2">
        <f t="shared" si="6"/>
        <v>0</v>
      </c>
      <c r="G103">
        <f t="shared" si="7"/>
        <v>0</v>
      </c>
      <c r="H103">
        <f t="shared" si="8"/>
        <v>0</v>
      </c>
      <c r="I103">
        <f t="shared" si="9"/>
        <v>4.9999999999999992E-3</v>
      </c>
      <c r="J103">
        <f t="shared" si="10"/>
        <v>0</v>
      </c>
      <c r="K103">
        <f t="shared" si="11"/>
        <v>-2.4999999999999988E-3</v>
      </c>
      <c r="L103" s="1"/>
    </row>
    <row r="104" spans="1:12" x14ac:dyDescent="0.3">
      <c r="A104" s="1">
        <v>98</v>
      </c>
      <c r="B104" s="1">
        <v>0.11</v>
      </c>
      <c r="C104" s="9"/>
      <c r="D104" s="1">
        <v>98</v>
      </c>
      <c r="E104" s="1">
        <v>0.01</v>
      </c>
      <c r="F104" s="2">
        <f t="shared" si="6"/>
        <v>0</v>
      </c>
      <c r="G104">
        <f t="shared" si="7"/>
        <v>5.0000000000000001E-3</v>
      </c>
      <c r="H104">
        <f t="shared" si="8"/>
        <v>0</v>
      </c>
      <c r="I104">
        <f t="shared" si="9"/>
        <v>2.5000000000000001E-3</v>
      </c>
      <c r="J104">
        <f t="shared" si="10"/>
        <v>0</v>
      </c>
      <c r="K104">
        <f t="shared" si="11"/>
        <v>6.5052130349130266E-19</v>
      </c>
      <c r="L104" s="1"/>
    </row>
    <row r="105" spans="1:12" x14ac:dyDescent="0.3">
      <c r="A105" s="1">
        <v>99</v>
      </c>
      <c r="B105" s="1">
        <v>0.11</v>
      </c>
      <c r="C105" s="9"/>
      <c r="D105" s="1">
        <v>99</v>
      </c>
      <c r="E105" s="1">
        <v>0.01</v>
      </c>
      <c r="F105" s="2">
        <f t="shared" si="6"/>
        <v>0</v>
      </c>
      <c r="G105">
        <f t="shared" si="7"/>
        <v>9.9999999999999985E-3</v>
      </c>
      <c r="H105">
        <f t="shared" si="8"/>
        <v>0</v>
      </c>
      <c r="I105">
        <f t="shared" si="9"/>
        <v>1.7347234759768071E-18</v>
      </c>
      <c r="J105">
        <f t="shared" si="10"/>
        <v>1.2499999999999994E-3</v>
      </c>
      <c r="K105">
        <f t="shared" si="11"/>
        <v>2.4999999999999979E-3</v>
      </c>
      <c r="L105" s="1"/>
    </row>
    <row r="106" spans="1:12" x14ac:dyDescent="0.3">
      <c r="A106" s="1">
        <v>100</v>
      </c>
      <c r="B106" s="1">
        <v>0.11</v>
      </c>
      <c r="C106" s="9"/>
      <c r="D106" s="1">
        <v>100</v>
      </c>
      <c r="E106" s="1">
        <v>0.02</v>
      </c>
      <c r="F106" s="2">
        <f t="shared" si="6"/>
        <v>0</v>
      </c>
      <c r="G106">
        <f t="shared" si="7"/>
        <v>0.01</v>
      </c>
      <c r="H106">
        <f t="shared" si="8"/>
        <v>0</v>
      </c>
      <c r="I106">
        <f t="shared" si="9"/>
        <v>2.5000000000000014E-3</v>
      </c>
      <c r="J106">
        <f t="shared" si="10"/>
        <v>2.5000000000000005E-3</v>
      </c>
      <c r="K106">
        <f t="shared" si="11"/>
        <v>-1.2500000000000015E-3</v>
      </c>
      <c r="L106" s="1"/>
    </row>
    <row r="107" spans="1:12" x14ac:dyDescent="0.3">
      <c r="A107" s="1">
        <v>101</v>
      </c>
      <c r="B107" s="1">
        <v>0.11</v>
      </c>
      <c r="C107" s="9"/>
      <c r="D107" s="1">
        <v>101</v>
      </c>
      <c r="E107" s="1">
        <v>0.03</v>
      </c>
      <c r="F107" s="2">
        <f t="shared" si="6"/>
        <v>0</v>
      </c>
      <c r="G107">
        <f t="shared" si="7"/>
        <v>1.0000000000000002E-2</v>
      </c>
      <c r="H107">
        <f t="shared" si="8"/>
        <v>2.4999999999999988E-3</v>
      </c>
      <c r="I107">
        <f t="shared" si="9"/>
        <v>4.9999999999999975E-3</v>
      </c>
      <c r="J107">
        <f t="shared" si="10"/>
        <v>3.4694469519536142E-18</v>
      </c>
      <c r="K107">
        <f t="shared" si="11"/>
        <v>-3.7499999999999981E-3</v>
      </c>
      <c r="L107" s="1"/>
    </row>
    <row r="108" spans="1:12" x14ac:dyDescent="0.3">
      <c r="A108" s="1">
        <v>102</v>
      </c>
      <c r="B108" s="1">
        <v>0.11</v>
      </c>
      <c r="C108" s="9"/>
      <c r="D108" s="1">
        <v>102</v>
      </c>
      <c r="E108" s="1">
        <v>0.04</v>
      </c>
      <c r="F108" s="2">
        <f t="shared" si="6"/>
        <v>0</v>
      </c>
      <c r="G108">
        <f t="shared" si="7"/>
        <v>1.5000000000000003E-2</v>
      </c>
      <c r="H108">
        <f t="shared" si="8"/>
        <v>5.000000000000001E-3</v>
      </c>
      <c r="I108">
        <f t="shared" si="9"/>
        <v>-1.7347234759768071E-18</v>
      </c>
      <c r="J108">
        <f t="shared" si="10"/>
        <v>-2.5000000000000022E-3</v>
      </c>
      <c r="K108">
        <f t="shared" si="11"/>
        <v>1.250000000000002E-3</v>
      </c>
      <c r="L108" s="1"/>
    </row>
    <row r="109" spans="1:12" x14ac:dyDescent="0.3">
      <c r="A109" s="1">
        <v>103</v>
      </c>
      <c r="B109" s="1">
        <v>0.11</v>
      </c>
      <c r="C109" s="9"/>
      <c r="D109" s="1">
        <v>103</v>
      </c>
      <c r="E109" s="1">
        <v>0.05</v>
      </c>
      <c r="F109" s="2">
        <f t="shared" si="6"/>
        <v>4.9999999999999975E-3</v>
      </c>
      <c r="G109">
        <f t="shared" si="7"/>
        <v>1.9999999999999997E-2</v>
      </c>
      <c r="H109">
        <f t="shared" si="8"/>
        <v>2.5000000000000057E-3</v>
      </c>
      <c r="I109">
        <f t="shared" si="9"/>
        <v>-2.4999999999999988E-3</v>
      </c>
      <c r="J109">
        <f t="shared" si="10"/>
        <v>-1.2500000000000063E-3</v>
      </c>
      <c r="K109">
        <f t="shared" si="11"/>
        <v>1.2499999999999994E-3</v>
      </c>
      <c r="L109" s="1"/>
    </row>
    <row r="110" spans="1:12" x14ac:dyDescent="0.3">
      <c r="A110" s="1">
        <v>104</v>
      </c>
      <c r="B110" s="1">
        <v>0.11</v>
      </c>
      <c r="C110" s="9"/>
      <c r="D110" s="1">
        <v>104</v>
      </c>
      <c r="E110" s="1">
        <v>7.0000000000000007E-2</v>
      </c>
      <c r="F110" s="2">
        <f t="shared" si="6"/>
        <v>1.0000000000000002E-2</v>
      </c>
      <c r="G110">
        <f t="shared" si="7"/>
        <v>1.4999999999999999E-2</v>
      </c>
      <c r="H110">
        <f t="shared" si="8"/>
        <v>-3.4694469519536142E-18</v>
      </c>
      <c r="I110">
        <f t="shared" si="9"/>
        <v>2.5000000000000022E-3</v>
      </c>
      <c r="J110">
        <f t="shared" si="10"/>
        <v>1.2500000000000028E-3</v>
      </c>
      <c r="K110">
        <f t="shared" si="11"/>
        <v>-2.5000000000000022E-3</v>
      </c>
      <c r="L110" s="1"/>
    </row>
    <row r="111" spans="1:12" x14ac:dyDescent="0.3">
      <c r="A111" s="1">
        <v>105</v>
      </c>
      <c r="B111" s="1">
        <v>0.12</v>
      </c>
      <c r="C111" s="9"/>
      <c r="D111" s="1">
        <v>105</v>
      </c>
      <c r="E111" s="1">
        <v>0.09</v>
      </c>
      <c r="F111" s="2">
        <f t="shared" si="6"/>
        <v>1.0000000000000009E-2</v>
      </c>
      <c r="G111">
        <f t="shared" si="7"/>
        <v>1.4999999999999999E-2</v>
      </c>
      <c r="H111">
        <f t="shared" si="8"/>
        <v>-6.9388939039072284E-18</v>
      </c>
      <c r="I111">
        <f t="shared" si="9"/>
        <v>0</v>
      </c>
      <c r="J111">
        <f t="shared" si="10"/>
        <v>2.5000000000000057E-3</v>
      </c>
      <c r="K111">
        <f t="shared" si="11"/>
        <v>1.2500000000000011E-3</v>
      </c>
      <c r="L111" s="1"/>
    </row>
    <row r="112" spans="1:12" x14ac:dyDescent="0.3">
      <c r="A112" s="1">
        <v>106</v>
      </c>
      <c r="B112" s="1">
        <v>0.13</v>
      </c>
      <c r="C112" s="9"/>
      <c r="D112" s="1">
        <v>106</v>
      </c>
      <c r="E112" s="1">
        <v>0.1</v>
      </c>
      <c r="F112" s="2">
        <f t="shared" si="6"/>
        <v>9.999999999999995E-3</v>
      </c>
      <c r="G112">
        <f t="shared" si="7"/>
        <v>2.0000000000000004E-2</v>
      </c>
      <c r="H112">
        <f t="shared" si="8"/>
        <v>2.5000000000000022E-3</v>
      </c>
      <c r="I112">
        <f t="shared" si="9"/>
        <v>-2.5000000000000022E-3</v>
      </c>
      <c r="J112">
        <f t="shared" si="10"/>
        <v>0</v>
      </c>
      <c r="K112">
        <f t="shared" si="11"/>
        <v>1.2500000000000011E-3</v>
      </c>
      <c r="L112" s="1"/>
    </row>
    <row r="113" spans="1:12" x14ac:dyDescent="0.3">
      <c r="A113" s="1">
        <v>107</v>
      </c>
      <c r="B113" s="1">
        <v>0.14000000000000001</v>
      </c>
      <c r="C113" s="9"/>
      <c r="D113" s="1">
        <v>107</v>
      </c>
      <c r="E113" s="1">
        <v>0.12</v>
      </c>
      <c r="F113" s="2">
        <f t="shared" si="6"/>
        <v>9.999999999999995E-3</v>
      </c>
      <c r="G113">
        <f t="shared" si="7"/>
        <v>1.4999999999999999E-2</v>
      </c>
      <c r="H113">
        <f t="shared" si="8"/>
        <v>5.0000000000000044E-3</v>
      </c>
      <c r="I113">
        <f t="shared" si="9"/>
        <v>2.5000000000000022E-3</v>
      </c>
      <c r="J113">
        <f t="shared" si="10"/>
        <v>-3.7500000000000033E-3</v>
      </c>
      <c r="K113">
        <f t="shared" si="11"/>
        <v>-2.5000000000000022E-3</v>
      </c>
      <c r="L113" s="1"/>
    </row>
    <row r="114" spans="1:12" x14ac:dyDescent="0.3">
      <c r="A114" s="1">
        <v>108</v>
      </c>
      <c r="B114" s="1">
        <v>0.15</v>
      </c>
      <c r="C114" s="9"/>
      <c r="D114" s="1">
        <v>108</v>
      </c>
      <c r="E114" s="1">
        <v>0.14000000000000001</v>
      </c>
      <c r="F114" s="2">
        <f t="shared" si="6"/>
        <v>1.4999999999999999E-2</v>
      </c>
      <c r="G114">
        <f t="shared" si="7"/>
        <v>1.4999999999999999E-2</v>
      </c>
      <c r="H114">
        <f t="shared" si="8"/>
        <v>2.5000000000000022E-3</v>
      </c>
      <c r="I114">
        <f t="shared" si="9"/>
        <v>0</v>
      </c>
      <c r="J114">
        <f t="shared" si="10"/>
        <v>-2.5000000000000022E-3</v>
      </c>
      <c r="K114">
        <f t="shared" si="11"/>
        <v>1.2499999999999976E-3</v>
      </c>
      <c r="L114" s="1"/>
    </row>
    <row r="115" spans="1:12" x14ac:dyDescent="0.3">
      <c r="A115" s="1">
        <v>109</v>
      </c>
      <c r="B115" s="1">
        <v>0.16</v>
      </c>
      <c r="C115" s="9"/>
      <c r="D115" s="1">
        <v>109</v>
      </c>
      <c r="E115" s="1">
        <v>0.15</v>
      </c>
      <c r="F115" s="2">
        <f t="shared" si="6"/>
        <v>2.0000000000000004E-2</v>
      </c>
      <c r="G115">
        <f t="shared" si="7"/>
        <v>2.0000000000000004E-2</v>
      </c>
      <c r="H115">
        <f t="shared" si="8"/>
        <v>-2.5000000000000022E-3</v>
      </c>
      <c r="I115">
        <f t="shared" si="9"/>
        <v>-2.5000000000000022E-3</v>
      </c>
      <c r="J115">
        <f t="shared" si="10"/>
        <v>2.5000000000000022E-3</v>
      </c>
      <c r="K115">
        <f t="shared" si="11"/>
        <v>2.5000000000000022E-3</v>
      </c>
      <c r="L115" s="1"/>
    </row>
    <row r="116" spans="1:12" x14ac:dyDescent="0.3">
      <c r="A116" s="1">
        <v>110</v>
      </c>
      <c r="B116" s="1">
        <v>0.18</v>
      </c>
      <c r="C116" s="9"/>
      <c r="D116" s="1">
        <v>110</v>
      </c>
      <c r="E116" s="1">
        <v>0.17</v>
      </c>
      <c r="F116" s="2">
        <f t="shared" si="6"/>
        <v>2.0000000000000004E-2</v>
      </c>
      <c r="G116">
        <f t="shared" si="7"/>
        <v>1.4999999999999999E-2</v>
      </c>
      <c r="H116">
        <f t="shared" si="8"/>
        <v>-2.5000000000000022E-3</v>
      </c>
      <c r="I116">
        <f t="shared" si="9"/>
        <v>2.4999999999999953E-3</v>
      </c>
      <c r="J116">
        <f t="shared" si="10"/>
        <v>2.4999999999999988E-3</v>
      </c>
      <c r="K116">
        <f t="shared" si="11"/>
        <v>-2.4999999999999918E-3</v>
      </c>
      <c r="L116" s="1"/>
    </row>
    <row r="117" spans="1:12" x14ac:dyDescent="0.3">
      <c r="A117" s="1">
        <v>111</v>
      </c>
      <c r="B117" s="1">
        <v>0.2</v>
      </c>
      <c r="C117" s="9"/>
      <c r="D117" s="1">
        <v>111</v>
      </c>
      <c r="E117" s="1">
        <v>0.19</v>
      </c>
      <c r="F117" s="2">
        <f t="shared" si="6"/>
        <v>1.4999999999999999E-2</v>
      </c>
      <c r="G117">
        <f t="shared" si="7"/>
        <v>1.4999999999999999E-2</v>
      </c>
      <c r="H117">
        <f t="shared" si="8"/>
        <v>2.5000000000000022E-3</v>
      </c>
      <c r="I117">
        <f t="shared" si="9"/>
        <v>2.5000000000000022E-3</v>
      </c>
      <c r="J117">
        <f t="shared" si="10"/>
        <v>-2.5000000000000057E-3</v>
      </c>
      <c r="K117">
        <f t="shared" si="11"/>
        <v>-2.5000000000000057E-3</v>
      </c>
      <c r="L117" s="1"/>
    </row>
    <row r="118" spans="1:12" x14ac:dyDescent="0.3">
      <c r="A118" s="1">
        <v>112</v>
      </c>
      <c r="B118" s="1">
        <v>0.22</v>
      </c>
      <c r="C118" s="9"/>
      <c r="D118" s="1">
        <v>112</v>
      </c>
      <c r="E118" s="1">
        <v>0.2</v>
      </c>
      <c r="F118" s="2">
        <f t="shared" si="6"/>
        <v>1.4999999999999999E-2</v>
      </c>
      <c r="G118">
        <f t="shared" si="7"/>
        <v>1.999999999999999E-2</v>
      </c>
      <c r="H118">
        <f t="shared" si="8"/>
        <v>2.4999999999999953E-3</v>
      </c>
      <c r="I118">
        <f t="shared" si="9"/>
        <v>-2.4999999999999883E-3</v>
      </c>
      <c r="J118">
        <f t="shared" si="10"/>
        <v>-2.4999999999999918E-3</v>
      </c>
      <c r="K118">
        <f t="shared" si="11"/>
        <v>1.2499999999999872E-3</v>
      </c>
      <c r="L118" s="1"/>
    </row>
    <row r="119" spans="1:12" x14ac:dyDescent="0.3">
      <c r="A119" s="1">
        <v>113</v>
      </c>
      <c r="B119" s="1">
        <v>0.23</v>
      </c>
      <c r="C119" s="9"/>
      <c r="D119" s="1">
        <v>113</v>
      </c>
      <c r="E119" s="1">
        <v>0.22</v>
      </c>
      <c r="F119" s="2">
        <f t="shared" si="6"/>
        <v>2.0000000000000004E-2</v>
      </c>
      <c r="G119">
        <f t="shared" si="7"/>
        <v>2.0000000000000004E-2</v>
      </c>
      <c r="H119">
        <f t="shared" si="8"/>
        <v>-2.5000000000000092E-3</v>
      </c>
      <c r="I119">
        <f t="shared" si="9"/>
        <v>-2.5000000000000092E-3</v>
      </c>
      <c r="J119">
        <f t="shared" si="10"/>
        <v>2.5000000000000126E-3</v>
      </c>
      <c r="K119">
        <f t="shared" si="11"/>
        <v>1.2500000000000115E-3</v>
      </c>
      <c r="L119" s="1"/>
    </row>
    <row r="120" spans="1:12" x14ac:dyDescent="0.3">
      <c r="A120" s="1">
        <v>114</v>
      </c>
      <c r="B120" s="1">
        <v>0.25</v>
      </c>
      <c r="C120" s="9"/>
      <c r="D120" s="1">
        <v>114</v>
      </c>
      <c r="E120" s="1">
        <v>0.24</v>
      </c>
      <c r="F120" s="2">
        <f t="shared" si="6"/>
        <v>1.999999999999999E-2</v>
      </c>
      <c r="G120">
        <f t="shared" si="7"/>
        <v>1.5000000000000013E-2</v>
      </c>
      <c r="H120">
        <f t="shared" si="8"/>
        <v>-2.4999999999999883E-3</v>
      </c>
      <c r="I120">
        <f t="shared" si="9"/>
        <v>-1.3877787807814457E-17</v>
      </c>
      <c r="J120">
        <f t="shared" si="10"/>
        <v>2.4999999999999883E-3</v>
      </c>
      <c r="K120">
        <f t="shared" si="11"/>
        <v>1.250000000000015E-3</v>
      </c>
      <c r="L120" s="1"/>
    </row>
    <row r="121" spans="1:12" x14ac:dyDescent="0.3">
      <c r="A121" s="1">
        <v>115</v>
      </c>
      <c r="B121" s="1">
        <v>0.27</v>
      </c>
      <c r="C121" s="9"/>
      <c r="D121" s="1">
        <v>115</v>
      </c>
      <c r="E121" s="1">
        <v>0.26</v>
      </c>
      <c r="F121" s="2">
        <f t="shared" si="6"/>
        <v>1.4999999999999986E-2</v>
      </c>
      <c r="G121">
        <f t="shared" si="7"/>
        <v>1.4999999999999986E-2</v>
      </c>
      <c r="H121">
        <f t="shared" si="8"/>
        <v>2.5000000000000161E-3</v>
      </c>
      <c r="I121">
        <f t="shared" si="9"/>
        <v>1.3877787807814457E-17</v>
      </c>
      <c r="J121">
        <f t="shared" si="10"/>
        <v>-1.250000000000015E-3</v>
      </c>
      <c r="K121">
        <f t="shared" si="11"/>
        <v>1.2499999999999872E-3</v>
      </c>
      <c r="L121" s="1"/>
    </row>
    <row r="122" spans="1:12" x14ac:dyDescent="0.3">
      <c r="A122" s="1">
        <v>116</v>
      </c>
      <c r="B122" s="1">
        <v>0.28999999999999998</v>
      </c>
      <c r="C122" s="9"/>
      <c r="D122" s="1">
        <v>116</v>
      </c>
      <c r="E122" s="1">
        <v>0.27</v>
      </c>
      <c r="F122" s="2">
        <f t="shared" si="6"/>
        <v>1.5000000000000013E-2</v>
      </c>
      <c r="G122">
        <f t="shared" si="7"/>
        <v>1.4999999999999986E-2</v>
      </c>
      <c r="H122">
        <f t="shared" si="8"/>
        <v>2.4999999999999883E-3</v>
      </c>
      <c r="I122">
        <f t="shared" si="9"/>
        <v>2.5000000000000161E-3</v>
      </c>
      <c r="J122">
        <f t="shared" si="10"/>
        <v>-1.2499999999999872E-3</v>
      </c>
      <c r="K122">
        <f t="shared" si="11"/>
        <v>-1.250000000000015E-3</v>
      </c>
      <c r="L122" s="1"/>
    </row>
    <row r="123" spans="1:12" x14ac:dyDescent="0.3">
      <c r="A123" s="1">
        <v>117</v>
      </c>
      <c r="B123" s="1">
        <v>0.3</v>
      </c>
      <c r="C123" s="9"/>
      <c r="D123" s="1">
        <v>117</v>
      </c>
      <c r="E123" s="1">
        <v>0.28999999999999998</v>
      </c>
      <c r="F123" s="2">
        <f t="shared" si="6"/>
        <v>2.0000000000000018E-2</v>
      </c>
      <c r="G123">
        <f t="shared" si="7"/>
        <v>1.5000000000000013E-2</v>
      </c>
      <c r="H123">
        <f t="shared" si="8"/>
        <v>-1.3877787807814457E-17</v>
      </c>
      <c r="I123">
        <f t="shared" si="9"/>
        <v>2.4999999999999883E-3</v>
      </c>
      <c r="J123">
        <f t="shared" si="10"/>
        <v>-1.2499999999999942E-3</v>
      </c>
      <c r="K123">
        <f t="shared" si="11"/>
        <v>-1.2499999999999872E-3</v>
      </c>
      <c r="L123" s="1"/>
    </row>
    <row r="124" spans="1:12" x14ac:dyDescent="0.3">
      <c r="A124" s="1">
        <v>118</v>
      </c>
      <c r="B124" s="1">
        <v>0.32</v>
      </c>
      <c r="C124" s="9"/>
      <c r="D124" s="1">
        <v>118</v>
      </c>
      <c r="E124" s="1">
        <v>0.3</v>
      </c>
      <c r="F124" s="2">
        <f t="shared" si="6"/>
        <v>1.999999999999999E-2</v>
      </c>
      <c r="G124">
        <f t="shared" si="7"/>
        <v>2.0000000000000018E-2</v>
      </c>
      <c r="H124">
        <f t="shared" si="8"/>
        <v>1.3877787807814457E-17</v>
      </c>
      <c r="I124">
        <f t="shared" si="9"/>
        <v>-1.3877787807814457E-17</v>
      </c>
      <c r="J124">
        <f t="shared" si="10"/>
        <v>-1.250000000000015E-3</v>
      </c>
      <c r="K124">
        <f t="shared" si="11"/>
        <v>1.250000000000008E-3</v>
      </c>
      <c r="L124" s="1"/>
    </row>
    <row r="125" spans="1:12" x14ac:dyDescent="0.3">
      <c r="A125" s="1">
        <v>119</v>
      </c>
      <c r="B125" s="1">
        <v>0.34</v>
      </c>
      <c r="C125" s="9"/>
      <c r="D125" s="1">
        <v>119</v>
      </c>
      <c r="E125" s="1">
        <v>0.32</v>
      </c>
      <c r="F125" s="2">
        <f t="shared" si="6"/>
        <v>1.999999999999999E-2</v>
      </c>
      <c r="G125">
        <f t="shared" si="7"/>
        <v>1.999999999999999E-2</v>
      </c>
      <c r="H125">
        <f t="shared" si="8"/>
        <v>-2.5000000000000022E-3</v>
      </c>
      <c r="I125">
        <f t="shared" si="9"/>
        <v>1.3877787807814457E-17</v>
      </c>
      <c r="J125">
        <f t="shared" si="10"/>
        <v>2.5000000000000092E-3</v>
      </c>
      <c r="K125">
        <f t="shared" si="11"/>
        <v>3.7499999999999825E-3</v>
      </c>
      <c r="L125" s="1"/>
    </row>
    <row r="126" spans="1:12" x14ac:dyDescent="0.3">
      <c r="A126" s="1">
        <v>120</v>
      </c>
      <c r="B126" s="1">
        <v>0.36</v>
      </c>
      <c r="C126" s="9"/>
      <c r="D126" s="1">
        <v>120</v>
      </c>
      <c r="E126" s="1">
        <v>0.34</v>
      </c>
      <c r="F126" s="2">
        <f t="shared" si="6"/>
        <v>2.0000000000000018E-2</v>
      </c>
      <c r="G126">
        <f t="shared" si="7"/>
        <v>1.999999999999999E-2</v>
      </c>
      <c r="H126">
        <f t="shared" si="8"/>
        <v>-2.5000000000000161E-3</v>
      </c>
      <c r="I126">
        <f t="shared" si="9"/>
        <v>2.5000000000000022E-3</v>
      </c>
      <c r="J126">
        <f t="shared" si="10"/>
        <v>2.5000000000000092E-3</v>
      </c>
      <c r="K126">
        <f t="shared" si="11"/>
        <v>1.2500000000000011E-3</v>
      </c>
      <c r="L126" s="1"/>
    </row>
    <row r="127" spans="1:12" x14ac:dyDescent="0.3">
      <c r="A127" s="1">
        <v>121</v>
      </c>
      <c r="B127" s="1">
        <v>0.38</v>
      </c>
      <c r="C127" s="9"/>
      <c r="D127" s="1">
        <v>121</v>
      </c>
      <c r="E127" s="1">
        <v>0.36</v>
      </c>
      <c r="F127" s="2">
        <f t="shared" si="6"/>
        <v>1.4999999999999986E-2</v>
      </c>
      <c r="G127">
        <f t="shared" si="7"/>
        <v>2.0000000000000018E-2</v>
      </c>
      <c r="H127">
        <f t="shared" si="8"/>
        <v>2.5000000000000161E-3</v>
      </c>
      <c r="I127">
        <f t="shared" si="9"/>
        <v>7.4999999999999789E-3</v>
      </c>
      <c r="J127">
        <f t="shared" si="10"/>
        <v>-1.250000000000015E-3</v>
      </c>
      <c r="K127">
        <f t="shared" si="11"/>
        <v>-2.4999999999999745E-3</v>
      </c>
      <c r="L127" s="1"/>
    </row>
    <row r="128" spans="1:12" x14ac:dyDescent="0.3">
      <c r="A128" s="1">
        <v>122</v>
      </c>
      <c r="B128" s="1">
        <v>0.4</v>
      </c>
      <c r="C128" s="9"/>
      <c r="D128" s="1">
        <v>122</v>
      </c>
      <c r="E128" s="1">
        <v>0.38</v>
      </c>
      <c r="F128" s="2">
        <f t="shared" si="6"/>
        <v>1.4999999999999986E-2</v>
      </c>
      <c r="G128">
        <f t="shared" si="7"/>
        <v>2.4999999999999994E-2</v>
      </c>
      <c r="H128">
        <f t="shared" si="8"/>
        <v>2.5000000000000022E-3</v>
      </c>
      <c r="I128">
        <f t="shared" si="9"/>
        <v>5.0000000000000044E-3</v>
      </c>
      <c r="J128">
        <f t="shared" si="10"/>
        <v>-1.2499999999999942E-3</v>
      </c>
      <c r="K128">
        <f t="shared" si="11"/>
        <v>-6.9388939039072284E-18</v>
      </c>
      <c r="L128" s="1"/>
    </row>
    <row r="129" spans="1:12" x14ac:dyDescent="0.3">
      <c r="A129" s="1">
        <v>123</v>
      </c>
      <c r="B129" s="1">
        <v>0.41</v>
      </c>
      <c r="C129" s="9"/>
      <c r="D129" s="1">
        <v>123</v>
      </c>
      <c r="E129" s="1">
        <v>0.4</v>
      </c>
      <c r="F129" s="2">
        <f t="shared" si="6"/>
        <v>2.0000000000000018E-2</v>
      </c>
      <c r="G129">
        <f t="shared" si="7"/>
        <v>3.4999999999999976E-2</v>
      </c>
      <c r="H129">
        <f t="shared" si="8"/>
        <v>-1.3877787807814457E-17</v>
      </c>
      <c r="I129">
        <f t="shared" si="9"/>
        <v>2.50000000000003E-3</v>
      </c>
      <c r="J129">
        <f t="shared" si="10"/>
        <v>1.3877787807814457E-17</v>
      </c>
      <c r="K129">
        <f t="shared" si="11"/>
        <v>1.2499999999999734E-3</v>
      </c>
      <c r="L129" s="1"/>
    </row>
    <row r="130" spans="1:12" x14ac:dyDescent="0.3">
      <c r="A130" s="1">
        <v>124</v>
      </c>
      <c r="B130" s="1">
        <v>0.43</v>
      </c>
      <c r="C130" s="9"/>
      <c r="D130" s="1">
        <v>124</v>
      </c>
      <c r="E130" s="1">
        <v>0.43</v>
      </c>
      <c r="F130" s="2">
        <f t="shared" si="6"/>
        <v>1.999999999999999E-2</v>
      </c>
      <c r="G130">
        <f t="shared" si="7"/>
        <v>3.5000000000000003E-2</v>
      </c>
      <c r="H130">
        <f t="shared" si="8"/>
        <v>1.3877787807814457E-17</v>
      </c>
      <c r="I130">
        <f t="shared" si="9"/>
        <v>4.9999999999999906E-3</v>
      </c>
      <c r="J130">
        <f t="shared" si="10"/>
        <v>1.2499999999999942E-3</v>
      </c>
      <c r="K130">
        <f t="shared" si="11"/>
        <v>1.250000000000008E-3</v>
      </c>
      <c r="L130" s="1"/>
    </row>
    <row r="131" spans="1:12" x14ac:dyDescent="0.3">
      <c r="A131" s="1">
        <v>125</v>
      </c>
      <c r="B131" s="1">
        <v>0.45</v>
      </c>
      <c r="C131" s="9"/>
      <c r="D131" s="1">
        <v>125</v>
      </c>
      <c r="E131" s="1">
        <v>0.47</v>
      </c>
      <c r="F131" s="2">
        <f t="shared" si="6"/>
        <v>1.999999999999999E-2</v>
      </c>
      <c r="G131">
        <f t="shared" si="7"/>
        <v>4.0000000000000036E-2</v>
      </c>
      <c r="H131">
        <f t="shared" si="8"/>
        <v>1.3877787807814457E-17</v>
      </c>
      <c r="I131">
        <f t="shared" si="9"/>
        <v>4.9999999999999767E-3</v>
      </c>
      <c r="J131">
        <f t="shared" si="10"/>
        <v>2.4999999999999814E-3</v>
      </c>
      <c r="K131">
        <f t="shared" si="11"/>
        <v>-1.2499999999999872E-3</v>
      </c>
      <c r="L131" s="1"/>
    </row>
    <row r="132" spans="1:12" x14ac:dyDescent="0.3">
      <c r="A132" s="1">
        <v>126</v>
      </c>
      <c r="B132" s="1">
        <v>0.47</v>
      </c>
      <c r="C132" s="9"/>
      <c r="D132" s="1">
        <v>126</v>
      </c>
      <c r="E132" s="1">
        <v>0.5</v>
      </c>
      <c r="F132" s="2">
        <f t="shared" si="6"/>
        <v>2.0000000000000018E-2</v>
      </c>
      <c r="G132">
        <f t="shared" si="7"/>
        <v>4.4999999999999984E-2</v>
      </c>
      <c r="H132">
        <f t="shared" si="8"/>
        <v>2.5000000000000022E-3</v>
      </c>
      <c r="I132">
        <f t="shared" si="9"/>
        <v>7.5000000000000067E-3</v>
      </c>
      <c r="J132">
        <f t="shared" si="10"/>
        <v>1.2499999999999872E-3</v>
      </c>
      <c r="K132">
        <f t="shared" si="11"/>
        <v>-3.7500000000000033E-3</v>
      </c>
      <c r="L132" s="1"/>
    </row>
    <row r="133" spans="1:12" x14ac:dyDescent="0.3">
      <c r="A133" s="1">
        <v>127</v>
      </c>
      <c r="B133" s="1">
        <v>0.49</v>
      </c>
      <c r="C133" s="9"/>
      <c r="D133" s="1">
        <v>127</v>
      </c>
      <c r="E133" s="1">
        <v>0.55000000000000004</v>
      </c>
      <c r="F133" s="2">
        <f t="shared" si="6"/>
        <v>2.0000000000000018E-2</v>
      </c>
      <c r="G133">
        <f t="shared" si="7"/>
        <v>4.9999999999999989E-2</v>
      </c>
      <c r="H133">
        <f t="shared" si="8"/>
        <v>4.9999999999999767E-3</v>
      </c>
      <c r="I133">
        <f t="shared" si="9"/>
        <v>2.5000000000000022E-3</v>
      </c>
      <c r="J133">
        <f t="shared" si="10"/>
        <v>2.7755575615628914E-17</v>
      </c>
      <c r="K133">
        <f t="shared" si="11"/>
        <v>3.7500000000000033E-3</v>
      </c>
      <c r="L133" s="1"/>
    </row>
    <row r="134" spans="1:12" x14ac:dyDescent="0.3">
      <c r="A134" s="1">
        <v>128</v>
      </c>
      <c r="B134" s="1">
        <v>0.51</v>
      </c>
      <c r="C134" s="9"/>
      <c r="D134" s="1">
        <v>128</v>
      </c>
      <c r="E134" s="1">
        <v>0.59</v>
      </c>
      <c r="F134" s="2">
        <f t="shared" si="6"/>
        <v>2.5000000000000022E-2</v>
      </c>
      <c r="G134">
        <f t="shared" si="7"/>
        <v>0.06</v>
      </c>
      <c r="H134">
        <f t="shared" si="8"/>
        <v>4.9999999999999767E-3</v>
      </c>
      <c r="I134">
        <f t="shared" si="9"/>
        <v>0</v>
      </c>
      <c r="J134">
        <f t="shared" si="10"/>
        <v>-1.2499999999999872E-3</v>
      </c>
      <c r="K134">
        <f t="shared" si="11"/>
        <v>5.0000000000000044E-3</v>
      </c>
      <c r="L134" s="1"/>
    </row>
    <row r="135" spans="1:12" x14ac:dyDescent="0.3">
      <c r="A135" s="1">
        <v>129</v>
      </c>
      <c r="B135" s="1">
        <v>0.53</v>
      </c>
      <c r="C135" s="9"/>
      <c r="D135" s="1">
        <v>129</v>
      </c>
      <c r="E135" s="1">
        <v>0.65</v>
      </c>
      <c r="F135" s="2">
        <f t="shared" si="6"/>
        <v>2.9999999999999971E-2</v>
      </c>
      <c r="G135">
        <f t="shared" si="7"/>
        <v>5.4999999999999993E-2</v>
      </c>
      <c r="H135">
        <f t="shared" si="8"/>
        <v>5.0000000000000322E-3</v>
      </c>
      <c r="I135">
        <f t="shared" si="9"/>
        <v>1.0000000000000009E-2</v>
      </c>
      <c r="J135">
        <f t="shared" si="10"/>
        <v>-2.7755575615628914E-17</v>
      </c>
      <c r="K135">
        <f t="shared" si="11"/>
        <v>-5.0000000000000044E-3</v>
      </c>
      <c r="L135" s="1"/>
    </row>
    <row r="136" spans="1:12" x14ac:dyDescent="0.3">
      <c r="A136" s="1">
        <v>130</v>
      </c>
      <c r="B136" s="1">
        <v>0.56000000000000005</v>
      </c>
      <c r="C136" s="9"/>
      <c r="D136" s="1">
        <v>130</v>
      </c>
      <c r="E136" s="1">
        <v>0.71</v>
      </c>
      <c r="F136" s="2">
        <f t="shared" ref="F136:F199" si="12">(B138-B136)/2</f>
        <v>3.4999999999999976E-2</v>
      </c>
      <c r="G136">
        <f t="shared" ref="G136:G199" si="13">(E138-E136)/2</f>
        <v>0.06</v>
      </c>
      <c r="H136">
        <f t="shared" ref="H136:H199" si="14">(F138-F136)/2</f>
        <v>2.5000000000000022E-3</v>
      </c>
      <c r="I136">
        <f t="shared" ref="I136:I199" si="15">(G138-G136)/2</f>
        <v>1.0000000000000009E-2</v>
      </c>
      <c r="J136">
        <f t="shared" ref="J136:J199" si="16">(H138-H136)/2</f>
        <v>2.5000000000000022E-3</v>
      </c>
      <c r="K136">
        <f t="shared" ref="K136:K199" si="17">(I138-I136)/2</f>
        <v>-5.0000000000000183E-3</v>
      </c>
      <c r="L136" s="1"/>
    </row>
    <row r="137" spans="1:12" x14ac:dyDescent="0.3">
      <c r="A137" s="1">
        <v>131</v>
      </c>
      <c r="B137" s="1">
        <v>0.59</v>
      </c>
      <c r="C137" s="9"/>
      <c r="D137" s="1">
        <v>131</v>
      </c>
      <c r="E137" s="1">
        <v>0.76</v>
      </c>
      <c r="F137" s="2">
        <f t="shared" si="12"/>
        <v>4.0000000000000036E-2</v>
      </c>
      <c r="G137">
        <f t="shared" si="13"/>
        <v>7.5000000000000011E-2</v>
      </c>
      <c r="H137">
        <f t="shared" si="14"/>
        <v>4.9999999999999767E-3</v>
      </c>
      <c r="I137">
        <f t="shared" si="15"/>
        <v>0</v>
      </c>
      <c r="J137">
        <f t="shared" si="16"/>
        <v>1.3877787807814457E-17</v>
      </c>
      <c r="K137">
        <f t="shared" si="17"/>
        <v>3.7499999999999895E-3</v>
      </c>
      <c r="L137" s="1"/>
    </row>
    <row r="138" spans="1:12" x14ac:dyDescent="0.3">
      <c r="A138" s="1">
        <v>132</v>
      </c>
      <c r="B138" s="1">
        <v>0.63</v>
      </c>
      <c r="C138" s="9"/>
      <c r="D138" s="1">
        <v>132</v>
      </c>
      <c r="E138" s="1">
        <v>0.83</v>
      </c>
      <c r="F138" s="2">
        <f t="shared" si="12"/>
        <v>3.999999999999998E-2</v>
      </c>
      <c r="G138">
        <f t="shared" si="13"/>
        <v>8.0000000000000016E-2</v>
      </c>
      <c r="H138">
        <f t="shared" si="14"/>
        <v>7.5000000000000067E-3</v>
      </c>
      <c r="I138">
        <f t="shared" si="15"/>
        <v>-2.7755575615628914E-17</v>
      </c>
      <c r="J138">
        <f t="shared" si="16"/>
        <v>0</v>
      </c>
      <c r="K138">
        <f t="shared" si="17"/>
        <v>3.750000000000045E-3</v>
      </c>
      <c r="L138" s="1"/>
    </row>
    <row r="139" spans="1:12" x14ac:dyDescent="0.3">
      <c r="A139" s="1">
        <v>133</v>
      </c>
      <c r="B139" s="1">
        <v>0.67</v>
      </c>
      <c r="C139" s="9"/>
      <c r="D139" s="1">
        <v>133</v>
      </c>
      <c r="E139" s="1">
        <v>0.91</v>
      </c>
      <c r="F139" s="2">
        <f t="shared" si="12"/>
        <v>4.9999999999999989E-2</v>
      </c>
      <c r="G139">
        <f t="shared" si="13"/>
        <v>7.5000000000000011E-2</v>
      </c>
      <c r="H139">
        <f t="shared" si="14"/>
        <v>5.0000000000000044E-3</v>
      </c>
      <c r="I139">
        <f t="shared" si="15"/>
        <v>7.4999999999999789E-3</v>
      </c>
      <c r="J139">
        <f t="shared" si="16"/>
        <v>1.2500000000000011E-3</v>
      </c>
      <c r="K139">
        <f t="shared" si="17"/>
        <v>1.3877787807814457E-17</v>
      </c>
      <c r="L139" s="1"/>
    </row>
    <row r="140" spans="1:12" x14ac:dyDescent="0.3">
      <c r="A140" s="1">
        <v>134</v>
      </c>
      <c r="B140" s="1">
        <v>0.71</v>
      </c>
      <c r="C140" s="9"/>
      <c r="D140" s="1">
        <v>134</v>
      </c>
      <c r="E140" s="1">
        <v>0.99</v>
      </c>
      <c r="F140" s="2">
        <f t="shared" si="12"/>
        <v>5.4999999999999993E-2</v>
      </c>
      <c r="G140">
        <f t="shared" si="13"/>
        <v>7.999999999999996E-2</v>
      </c>
      <c r="H140">
        <f t="shared" si="14"/>
        <v>7.5000000000000067E-3</v>
      </c>
      <c r="I140">
        <f t="shared" si="15"/>
        <v>7.5000000000000622E-3</v>
      </c>
      <c r="J140">
        <f t="shared" si="16"/>
        <v>-2.4999999999999883E-3</v>
      </c>
      <c r="K140">
        <f t="shared" si="17"/>
        <v>-5.5511151231257827E-17</v>
      </c>
      <c r="L140" s="1"/>
    </row>
    <row r="141" spans="1:12" x14ac:dyDescent="0.3">
      <c r="A141" s="1">
        <v>135</v>
      </c>
      <c r="B141" s="1">
        <v>0.77</v>
      </c>
      <c r="C141" s="9"/>
      <c r="D141" s="1">
        <v>135</v>
      </c>
      <c r="E141" s="1">
        <v>1.06</v>
      </c>
      <c r="F141" s="2">
        <f t="shared" si="12"/>
        <v>0.06</v>
      </c>
      <c r="G141">
        <f t="shared" si="13"/>
        <v>8.9999999999999969E-2</v>
      </c>
      <c r="H141">
        <f t="shared" si="14"/>
        <v>7.5000000000000067E-3</v>
      </c>
      <c r="I141">
        <f t="shared" si="15"/>
        <v>7.5000000000000067E-3</v>
      </c>
      <c r="J141">
        <f t="shared" si="16"/>
        <v>-2.5000000000000161E-3</v>
      </c>
      <c r="K141">
        <f t="shared" si="17"/>
        <v>-2.5000000000000022E-3</v>
      </c>
      <c r="L141" s="1"/>
    </row>
    <row r="142" spans="1:12" x14ac:dyDescent="0.3">
      <c r="A142" s="1">
        <v>136</v>
      </c>
      <c r="B142" s="1">
        <v>0.82</v>
      </c>
      <c r="C142" s="9"/>
      <c r="D142" s="1">
        <v>136</v>
      </c>
      <c r="E142" s="1">
        <v>1.1499999999999999</v>
      </c>
      <c r="F142" s="2">
        <f t="shared" si="12"/>
        <v>7.0000000000000007E-2</v>
      </c>
      <c r="G142">
        <f t="shared" si="13"/>
        <v>9.5000000000000084E-2</v>
      </c>
      <c r="H142">
        <f t="shared" si="14"/>
        <v>2.50000000000003E-3</v>
      </c>
      <c r="I142">
        <f t="shared" si="15"/>
        <v>7.4999999999999512E-3</v>
      </c>
      <c r="J142">
        <f t="shared" si="16"/>
        <v>2.4999999999999606E-3</v>
      </c>
      <c r="K142">
        <f t="shared" si="17"/>
        <v>-1.2499999999999734E-3</v>
      </c>
      <c r="L142" s="1"/>
    </row>
    <row r="143" spans="1:12" x14ac:dyDescent="0.3">
      <c r="A143" s="1">
        <v>137</v>
      </c>
      <c r="B143" s="1">
        <v>0.89</v>
      </c>
      <c r="C143" s="9"/>
      <c r="D143" s="1">
        <v>137</v>
      </c>
      <c r="E143" s="1">
        <v>1.24</v>
      </c>
      <c r="F143" s="2">
        <f t="shared" si="12"/>
        <v>7.5000000000000011E-2</v>
      </c>
      <c r="G143">
        <f t="shared" si="13"/>
        <v>0.10499999999999998</v>
      </c>
      <c r="H143">
        <f t="shared" si="14"/>
        <v>2.4999999999999745E-3</v>
      </c>
      <c r="I143">
        <f t="shared" si="15"/>
        <v>2.5000000000000022E-3</v>
      </c>
      <c r="J143">
        <f t="shared" si="16"/>
        <v>1.250000000000015E-3</v>
      </c>
      <c r="K143">
        <f t="shared" si="17"/>
        <v>1.2500000000000011E-3</v>
      </c>
      <c r="L143" s="1"/>
    </row>
    <row r="144" spans="1:12" x14ac:dyDescent="0.3">
      <c r="A144" s="1">
        <v>138</v>
      </c>
      <c r="B144" s="1">
        <v>0.96</v>
      </c>
      <c r="C144" s="9"/>
      <c r="D144" s="1">
        <v>138</v>
      </c>
      <c r="E144" s="1">
        <v>1.34</v>
      </c>
      <c r="F144" s="2">
        <f t="shared" si="12"/>
        <v>7.5000000000000067E-2</v>
      </c>
      <c r="G144">
        <f t="shared" si="13"/>
        <v>0.10999999999999999</v>
      </c>
      <c r="H144">
        <f t="shared" si="14"/>
        <v>7.4999999999999512E-3</v>
      </c>
      <c r="I144">
        <f t="shared" si="15"/>
        <v>5.0000000000000044E-3</v>
      </c>
      <c r="J144">
        <f t="shared" si="16"/>
        <v>-2.4999999999999745E-3</v>
      </c>
      <c r="K144">
        <f t="shared" si="17"/>
        <v>0</v>
      </c>
      <c r="L144" s="1"/>
    </row>
    <row r="145" spans="1:12" x14ac:dyDescent="0.3">
      <c r="A145" s="1">
        <v>139</v>
      </c>
      <c r="B145" s="1">
        <v>1.04</v>
      </c>
      <c r="C145" s="9"/>
      <c r="D145" s="1">
        <v>139</v>
      </c>
      <c r="E145" s="1">
        <v>1.45</v>
      </c>
      <c r="F145" s="2">
        <f t="shared" si="12"/>
        <v>7.999999999999996E-2</v>
      </c>
      <c r="G145">
        <f t="shared" si="13"/>
        <v>0.10999999999999999</v>
      </c>
      <c r="H145">
        <f t="shared" si="14"/>
        <v>5.0000000000000044E-3</v>
      </c>
      <c r="I145">
        <f t="shared" si="15"/>
        <v>5.0000000000000044E-3</v>
      </c>
      <c r="J145">
        <f t="shared" si="16"/>
        <v>-2.4999999999999745E-3</v>
      </c>
      <c r="K145">
        <f t="shared" si="17"/>
        <v>3.7500000000000311E-3</v>
      </c>
      <c r="L145" s="1"/>
    </row>
    <row r="146" spans="1:12" x14ac:dyDescent="0.3">
      <c r="A146" s="1">
        <v>140</v>
      </c>
      <c r="B146" s="1">
        <v>1.1100000000000001</v>
      </c>
      <c r="C146" s="9"/>
      <c r="D146" s="1">
        <v>140</v>
      </c>
      <c r="E146" s="1">
        <v>1.56</v>
      </c>
      <c r="F146" s="2">
        <f t="shared" si="12"/>
        <v>8.9999999999999969E-2</v>
      </c>
      <c r="G146">
        <f t="shared" si="13"/>
        <v>0.12</v>
      </c>
      <c r="H146">
        <f t="shared" si="14"/>
        <v>2.5000000000000022E-3</v>
      </c>
      <c r="I146">
        <f t="shared" si="15"/>
        <v>5.0000000000000044E-3</v>
      </c>
      <c r="J146">
        <f t="shared" si="16"/>
        <v>1.2500000000000011E-3</v>
      </c>
      <c r="K146">
        <f t="shared" si="17"/>
        <v>-2.50000000000003E-3</v>
      </c>
      <c r="L146" s="1"/>
    </row>
    <row r="147" spans="1:12" x14ac:dyDescent="0.3">
      <c r="A147" s="1">
        <v>141</v>
      </c>
      <c r="B147" s="1">
        <v>1.2</v>
      </c>
      <c r="C147" s="9"/>
      <c r="D147" s="1">
        <v>141</v>
      </c>
      <c r="E147" s="1">
        <v>1.67</v>
      </c>
      <c r="F147" s="2">
        <f t="shared" si="12"/>
        <v>8.9999999999999969E-2</v>
      </c>
      <c r="G147">
        <f t="shared" si="13"/>
        <v>0.12</v>
      </c>
      <c r="H147">
        <f t="shared" si="14"/>
        <v>5.5511151231257827E-17</v>
      </c>
      <c r="I147">
        <f t="shared" si="15"/>
        <v>1.2500000000000067E-2</v>
      </c>
      <c r="J147">
        <f t="shared" si="16"/>
        <v>8.7499999999999523E-3</v>
      </c>
      <c r="K147">
        <f t="shared" si="17"/>
        <v>-5.0000000000000877E-3</v>
      </c>
      <c r="L147" s="1"/>
    </row>
    <row r="148" spans="1:12" x14ac:dyDescent="0.3">
      <c r="A148" s="1">
        <v>142</v>
      </c>
      <c r="B148" s="1">
        <v>1.29</v>
      </c>
      <c r="C148" s="9"/>
      <c r="D148" s="1">
        <v>142</v>
      </c>
      <c r="E148" s="1">
        <v>1.8</v>
      </c>
      <c r="F148" s="2">
        <f t="shared" si="12"/>
        <v>9.4999999999999973E-2</v>
      </c>
      <c r="G148">
        <f t="shared" si="13"/>
        <v>0.13</v>
      </c>
      <c r="H148">
        <f t="shared" si="14"/>
        <v>5.0000000000000044E-3</v>
      </c>
      <c r="I148">
        <f t="shared" si="15"/>
        <v>-5.5511151231257827E-17</v>
      </c>
      <c r="J148">
        <f t="shared" si="16"/>
        <v>1.2500000000000011E-3</v>
      </c>
      <c r="K148">
        <f t="shared" si="17"/>
        <v>1.1250000000000066E-2</v>
      </c>
      <c r="L148" s="1"/>
    </row>
    <row r="149" spans="1:12" x14ac:dyDescent="0.3">
      <c r="A149" s="1">
        <v>143</v>
      </c>
      <c r="B149" s="1">
        <v>1.38</v>
      </c>
      <c r="C149" s="9"/>
      <c r="D149" s="1">
        <v>143</v>
      </c>
      <c r="E149" s="1">
        <v>1.91</v>
      </c>
      <c r="F149" s="2">
        <f t="shared" si="12"/>
        <v>9.000000000000008E-2</v>
      </c>
      <c r="G149">
        <f t="shared" si="13"/>
        <v>0.14500000000000013</v>
      </c>
      <c r="H149">
        <f t="shared" si="14"/>
        <v>1.749999999999996E-2</v>
      </c>
      <c r="I149">
        <f t="shared" si="15"/>
        <v>2.4999999999998912E-3</v>
      </c>
      <c r="J149">
        <f t="shared" si="16"/>
        <v>-8.74999999999998E-3</v>
      </c>
      <c r="K149">
        <f t="shared" si="17"/>
        <v>8.3266726846886741E-17</v>
      </c>
      <c r="L149" s="1"/>
    </row>
    <row r="150" spans="1:12" x14ac:dyDescent="0.3">
      <c r="A150" s="1">
        <v>144</v>
      </c>
      <c r="B150" s="1">
        <v>1.48</v>
      </c>
      <c r="C150" s="9"/>
      <c r="D150" s="1">
        <v>144</v>
      </c>
      <c r="E150" s="1">
        <v>2.06</v>
      </c>
      <c r="F150" s="2">
        <f t="shared" si="12"/>
        <v>0.10499999999999998</v>
      </c>
      <c r="G150">
        <f t="shared" si="13"/>
        <v>0.12999999999999989</v>
      </c>
      <c r="H150">
        <f t="shared" si="14"/>
        <v>7.5000000000000067E-3</v>
      </c>
      <c r="I150">
        <f t="shared" si="15"/>
        <v>2.2500000000000075E-2</v>
      </c>
      <c r="J150">
        <f t="shared" si="16"/>
        <v>2.7755575615628914E-17</v>
      </c>
      <c r="K150">
        <f t="shared" si="17"/>
        <v>-1.375000000000004E-2</v>
      </c>
      <c r="L150" s="1"/>
    </row>
    <row r="151" spans="1:12" x14ac:dyDescent="0.3">
      <c r="A151" s="1">
        <v>145</v>
      </c>
      <c r="B151" s="1">
        <v>1.56</v>
      </c>
      <c r="C151" s="9"/>
      <c r="D151" s="1">
        <v>145</v>
      </c>
      <c r="E151" s="1">
        <v>2.2000000000000002</v>
      </c>
      <c r="F151" s="2">
        <f t="shared" si="12"/>
        <v>0.125</v>
      </c>
      <c r="G151">
        <f t="shared" si="13"/>
        <v>0.14999999999999991</v>
      </c>
      <c r="H151">
        <f t="shared" si="14"/>
        <v>0</v>
      </c>
      <c r="I151">
        <f t="shared" si="15"/>
        <v>2.5000000000000577E-3</v>
      </c>
      <c r="J151">
        <f t="shared" si="16"/>
        <v>3.7499999999999756E-3</v>
      </c>
      <c r="K151">
        <f t="shared" si="17"/>
        <v>7.4999999999999512E-3</v>
      </c>
      <c r="L151" s="1"/>
    </row>
    <row r="152" spans="1:12" x14ac:dyDescent="0.3">
      <c r="A152" s="1">
        <v>146</v>
      </c>
      <c r="B152" s="1">
        <v>1.69</v>
      </c>
      <c r="C152" s="9"/>
      <c r="D152" s="1">
        <v>146</v>
      </c>
      <c r="E152" s="1">
        <v>2.3199999999999998</v>
      </c>
      <c r="F152" s="2">
        <f t="shared" si="12"/>
        <v>0.12</v>
      </c>
      <c r="G152">
        <f t="shared" si="13"/>
        <v>0.17500000000000004</v>
      </c>
      <c r="H152">
        <f t="shared" si="14"/>
        <v>7.5000000000000622E-3</v>
      </c>
      <c r="I152">
        <f t="shared" si="15"/>
        <v>-5.0000000000000044E-3</v>
      </c>
      <c r="J152">
        <f t="shared" si="16"/>
        <v>-1.2500000000000566E-3</v>
      </c>
      <c r="K152">
        <f t="shared" si="17"/>
        <v>8.74999999999998E-3</v>
      </c>
      <c r="L152" s="1"/>
    </row>
    <row r="153" spans="1:12" x14ac:dyDescent="0.3">
      <c r="A153" s="1">
        <v>147</v>
      </c>
      <c r="B153" s="1">
        <v>1.81</v>
      </c>
      <c r="C153" s="9"/>
      <c r="D153" s="1">
        <v>147</v>
      </c>
      <c r="E153" s="1">
        <v>2.5</v>
      </c>
      <c r="F153" s="2">
        <f t="shared" si="12"/>
        <v>0.125</v>
      </c>
      <c r="G153">
        <f t="shared" si="13"/>
        <v>0.15500000000000003</v>
      </c>
      <c r="H153">
        <f t="shared" si="14"/>
        <v>7.4999999999999512E-3</v>
      </c>
      <c r="I153">
        <f t="shared" si="15"/>
        <v>1.749999999999996E-2</v>
      </c>
      <c r="J153">
        <f t="shared" si="16"/>
        <v>-2.4999999999999467E-3</v>
      </c>
      <c r="K153">
        <f t="shared" si="17"/>
        <v>-9.9999999999999534E-3</v>
      </c>
      <c r="L153" s="1"/>
    </row>
    <row r="154" spans="1:12" x14ac:dyDescent="0.3">
      <c r="A154" s="1">
        <v>148</v>
      </c>
      <c r="B154" s="1">
        <v>1.93</v>
      </c>
      <c r="C154" s="9"/>
      <c r="D154" s="1">
        <v>148</v>
      </c>
      <c r="E154" s="1">
        <v>2.67</v>
      </c>
      <c r="F154" s="2">
        <f t="shared" si="12"/>
        <v>0.13500000000000012</v>
      </c>
      <c r="G154">
        <f t="shared" si="13"/>
        <v>0.16500000000000004</v>
      </c>
      <c r="H154">
        <f t="shared" si="14"/>
        <v>4.9999999999999489E-3</v>
      </c>
      <c r="I154">
        <f t="shared" si="15"/>
        <v>1.2499999999999956E-2</v>
      </c>
      <c r="J154">
        <f t="shared" si="16"/>
        <v>-1.2499999999999983E-2</v>
      </c>
      <c r="K154">
        <f t="shared" si="17"/>
        <v>-4.9999999999999489E-3</v>
      </c>
      <c r="L154" s="1"/>
    </row>
    <row r="155" spans="1:12" x14ac:dyDescent="0.3">
      <c r="A155" s="1">
        <v>149</v>
      </c>
      <c r="B155" s="1">
        <v>2.06</v>
      </c>
      <c r="C155" s="9"/>
      <c r="D155" s="1">
        <v>149</v>
      </c>
      <c r="E155" s="1">
        <v>2.81</v>
      </c>
      <c r="F155" s="2">
        <f t="shared" si="12"/>
        <v>0.1399999999999999</v>
      </c>
      <c r="G155">
        <f t="shared" si="13"/>
        <v>0.18999999999999995</v>
      </c>
      <c r="H155">
        <f t="shared" si="14"/>
        <v>2.5000000000000577E-3</v>
      </c>
      <c r="I155">
        <f t="shared" si="15"/>
        <v>-2.4999999999999467E-3</v>
      </c>
      <c r="J155">
        <f t="shared" si="16"/>
        <v>1.2499999999999734E-3</v>
      </c>
      <c r="K155">
        <f t="shared" si="17"/>
        <v>1.24999999999999E-2</v>
      </c>
      <c r="L155" s="1"/>
    </row>
    <row r="156" spans="1:12" x14ac:dyDescent="0.3">
      <c r="A156" s="1">
        <v>150</v>
      </c>
      <c r="B156" s="1">
        <v>2.2000000000000002</v>
      </c>
      <c r="C156" s="9"/>
      <c r="D156" s="1">
        <v>150</v>
      </c>
      <c r="E156" s="1">
        <v>3</v>
      </c>
      <c r="F156" s="2">
        <f t="shared" si="12"/>
        <v>0.14500000000000002</v>
      </c>
      <c r="G156">
        <f t="shared" si="13"/>
        <v>0.18999999999999995</v>
      </c>
      <c r="H156">
        <f t="shared" si="14"/>
        <v>-2.0000000000000018E-2</v>
      </c>
      <c r="I156">
        <f t="shared" si="15"/>
        <v>2.5000000000000577E-3</v>
      </c>
      <c r="J156">
        <f t="shared" si="16"/>
        <v>3.999999999999998E-2</v>
      </c>
      <c r="K156">
        <f t="shared" si="17"/>
        <v>4.9999999999999489E-3</v>
      </c>
      <c r="L156" s="1"/>
    </row>
    <row r="157" spans="1:12" x14ac:dyDescent="0.3">
      <c r="A157" s="1">
        <v>151</v>
      </c>
      <c r="B157" s="1">
        <v>2.34</v>
      </c>
      <c r="C157" s="9"/>
      <c r="D157" s="1">
        <v>151</v>
      </c>
      <c r="E157" s="1">
        <v>3.19</v>
      </c>
      <c r="F157" s="2">
        <f t="shared" si="12"/>
        <v>0.14500000000000002</v>
      </c>
      <c r="G157">
        <f t="shared" si="13"/>
        <v>0.18500000000000005</v>
      </c>
      <c r="H157">
        <f t="shared" si="14"/>
        <v>5.0000000000000044E-3</v>
      </c>
      <c r="I157">
        <f t="shared" si="15"/>
        <v>2.2499999999999853E-2</v>
      </c>
      <c r="J157">
        <f t="shared" si="16"/>
        <v>3.7499999999999756E-3</v>
      </c>
      <c r="K157">
        <f t="shared" si="17"/>
        <v>-1.8749999999999822E-2</v>
      </c>
      <c r="L157" s="1"/>
    </row>
    <row r="158" spans="1:12" x14ac:dyDescent="0.3">
      <c r="A158" s="1">
        <v>152</v>
      </c>
      <c r="B158" s="1">
        <v>2.4900000000000002</v>
      </c>
      <c r="C158" s="9"/>
      <c r="D158" s="1">
        <v>152</v>
      </c>
      <c r="E158" s="1">
        <v>3.38</v>
      </c>
      <c r="F158" s="2">
        <f t="shared" si="12"/>
        <v>0.10499999999999998</v>
      </c>
      <c r="G158">
        <f t="shared" si="13"/>
        <v>0.19500000000000006</v>
      </c>
      <c r="H158">
        <f t="shared" si="14"/>
        <v>5.9999999999999942E-2</v>
      </c>
      <c r="I158">
        <f t="shared" si="15"/>
        <v>1.2499999999999956E-2</v>
      </c>
      <c r="J158">
        <f t="shared" si="16"/>
        <v>-4.1249999999999953E-2</v>
      </c>
      <c r="K158">
        <f t="shared" si="17"/>
        <v>-3.7499999999999756E-3</v>
      </c>
      <c r="L158" s="1"/>
    </row>
    <row r="159" spans="1:12" x14ac:dyDescent="0.3">
      <c r="A159" s="1">
        <v>153</v>
      </c>
      <c r="B159" s="1">
        <v>2.63</v>
      </c>
      <c r="C159" s="9"/>
      <c r="D159" s="1">
        <v>153</v>
      </c>
      <c r="E159" s="1">
        <v>3.56</v>
      </c>
      <c r="F159" s="2">
        <f t="shared" si="12"/>
        <v>0.15500000000000003</v>
      </c>
      <c r="G159">
        <f t="shared" si="13"/>
        <v>0.22999999999999976</v>
      </c>
      <c r="H159">
        <f t="shared" si="14"/>
        <v>1.2499999999999956E-2</v>
      </c>
      <c r="I159">
        <f t="shared" si="15"/>
        <v>-1.4999999999999791E-2</v>
      </c>
      <c r="J159">
        <f t="shared" si="16"/>
        <v>-2.4999999999999467E-3</v>
      </c>
      <c r="K159">
        <f t="shared" si="17"/>
        <v>1.8749999999999878E-2</v>
      </c>
      <c r="L159" s="1"/>
    </row>
    <row r="160" spans="1:12" x14ac:dyDescent="0.3">
      <c r="A160" s="1">
        <v>154</v>
      </c>
      <c r="B160" s="1">
        <v>2.7</v>
      </c>
      <c r="C160" s="9"/>
      <c r="D160" s="1">
        <v>154</v>
      </c>
      <c r="E160" s="1">
        <v>3.77</v>
      </c>
      <c r="F160" s="2">
        <f t="shared" si="12"/>
        <v>0.22499999999999987</v>
      </c>
      <c r="G160">
        <f t="shared" si="13"/>
        <v>0.21999999999999997</v>
      </c>
      <c r="H160">
        <f t="shared" si="14"/>
        <v>-2.2499999999999964E-2</v>
      </c>
      <c r="I160">
        <f t="shared" si="15"/>
        <v>5.0000000000000044E-3</v>
      </c>
      <c r="J160">
        <f t="shared" si="16"/>
        <v>1.375000000000004E-2</v>
      </c>
      <c r="K160">
        <f t="shared" si="17"/>
        <v>6.2500000000000333E-3</v>
      </c>
      <c r="L160" s="1"/>
    </row>
    <row r="161" spans="1:12" x14ac:dyDescent="0.3">
      <c r="A161" s="1">
        <v>155</v>
      </c>
      <c r="B161" s="1">
        <v>2.94</v>
      </c>
      <c r="C161" s="9"/>
      <c r="D161" s="1">
        <v>155</v>
      </c>
      <c r="E161" s="1">
        <v>4.0199999999999996</v>
      </c>
      <c r="F161" s="2">
        <f t="shared" si="12"/>
        <v>0.17999999999999994</v>
      </c>
      <c r="G161">
        <f t="shared" si="13"/>
        <v>0.20000000000000018</v>
      </c>
      <c r="H161">
        <f t="shared" si="14"/>
        <v>7.5000000000000622E-3</v>
      </c>
      <c r="I161">
        <f t="shared" si="15"/>
        <v>2.2499999999999964E-2</v>
      </c>
      <c r="J161">
        <f t="shared" si="16"/>
        <v>1.2499999999999734E-3</v>
      </c>
      <c r="K161">
        <f t="shared" si="17"/>
        <v>-1.8750000000000044E-2</v>
      </c>
      <c r="L161" s="1"/>
    </row>
    <row r="162" spans="1:12" x14ac:dyDescent="0.3">
      <c r="A162" s="1">
        <v>156</v>
      </c>
      <c r="B162" s="1">
        <v>3.15</v>
      </c>
      <c r="C162" s="9"/>
      <c r="D162" s="1">
        <v>156</v>
      </c>
      <c r="E162" s="1">
        <v>4.21</v>
      </c>
      <c r="F162" s="2">
        <f t="shared" si="12"/>
        <v>0.17999999999999994</v>
      </c>
      <c r="G162">
        <f t="shared" si="13"/>
        <v>0.22999999999999998</v>
      </c>
      <c r="H162">
        <f t="shared" si="14"/>
        <v>5.0000000000001155E-3</v>
      </c>
      <c r="I162">
        <f t="shared" si="15"/>
        <v>1.7500000000000071E-2</v>
      </c>
      <c r="J162">
        <f t="shared" si="16"/>
        <v>3.7499999999999201E-3</v>
      </c>
      <c r="K162">
        <f t="shared" si="17"/>
        <v>-1.000000000000012E-2</v>
      </c>
      <c r="L162" s="1"/>
    </row>
    <row r="163" spans="1:12" x14ac:dyDescent="0.3">
      <c r="A163" s="1">
        <v>157</v>
      </c>
      <c r="B163" s="1">
        <v>3.3</v>
      </c>
      <c r="C163" s="9"/>
      <c r="D163" s="1">
        <v>157</v>
      </c>
      <c r="E163" s="1">
        <v>4.42</v>
      </c>
      <c r="F163" s="2">
        <f t="shared" si="12"/>
        <v>0.19500000000000006</v>
      </c>
      <c r="G163">
        <f t="shared" si="13"/>
        <v>0.24500000000000011</v>
      </c>
      <c r="H163">
        <f t="shared" si="14"/>
        <v>1.0000000000000009E-2</v>
      </c>
      <c r="I163">
        <f t="shared" si="15"/>
        <v>-1.5000000000000124E-2</v>
      </c>
      <c r="J163">
        <f t="shared" si="16"/>
        <v>-3.7500000000000866E-3</v>
      </c>
      <c r="K163">
        <f t="shared" si="17"/>
        <v>3.6250000000000115E-2</v>
      </c>
      <c r="L163" s="1"/>
    </row>
    <row r="164" spans="1:12" x14ac:dyDescent="0.3">
      <c r="A164" s="1">
        <v>158</v>
      </c>
      <c r="B164" s="1">
        <v>3.51</v>
      </c>
      <c r="C164" s="9"/>
      <c r="D164" s="1">
        <v>158</v>
      </c>
      <c r="E164" s="1">
        <v>4.67</v>
      </c>
      <c r="F164" s="2">
        <f t="shared" si="12"/>
        <v>0.19000000000000017</v>
      </c>
      <c r="G164">
        <f t="shared" si="13"/>
        <v>0.26500000000000012</v>
      </c>
      <c r="H164">
        <f t="shared" si="14"/>
        <v>1.2499999999999956E-2</v>
      </c>
      <c r="I164">
        <f t="shared" si="15"/>
        <v>-2.5000000000001688E-3</v>
      </c>
      <c r="J164">
        <f t="shared" si="16"/>
        <v>-6.2500000000000333E-3</v>
      </c>
      <c r="K164">
        <f t="shared" si="17"/>
        <v>5.0000000000001155E-3</v>
      </c>
      <c r="L164" s="1"/>
    </row>
    <row r="165" spans="1:12" x14ac:dyDescent="0.3">
      <c r="A165" s="1">
        <v>159</v>
      </c>
      <c r="B165" s="1">
        <v>3.69</v>
      </c>
      <c r="C165" s="9"/>
      <c r="D165" s="1">
        <v>159</v>
      </c>
      <c r="E165" s="1">
        <v>4.91</v>
      </c>
      <c r="F165" s="2">
        <f t="shared" si="12"/>
        <v>0.21500000000000008</v>
      </c>
      <c r="G165">
        <f t="shared" si="13"/>
        <v>0.21499999999999986</v>
      </c>
      <c r="H165">
        <f t="shared" si="14"/>
        <v>2.4999999999998357E-3</v>
      </c>
      <c r="I165">
        <f t="shared" si="15"/>
        <v>5.7500000000000107E-2</v>
      </c>
      <c r="J165">
        <f t="shared" si="16"/>
        <v>6.2500000000001443E-3</v>
      </c>
      <c r="K165">
        <f t="shared" si="17"/>
        <v>-4.0000000000000036E-2</v>
      </c>
      <c r="L165" s="1"/>
    </row>
    <row r="166" spans="1:12" x14ac:dyDescent="0.3">
      <c r="A166" s="1">
        <v>160</v>
      </c>
      <c r="B166" s="1">
        <v>3.89</v>
      </c>
      <c r="C166" s="9"/>
      <c r="D166" s="1">
        <v>160</v>
      </c>
      <c r="E166" s="1">
        <v>5.2</v>
      </c>
      <c r="F166" s="2">
        <f t="shared" si="12"/>
        <v>0.21500000000000008</v>
      </c>
      <c r="G166">
        <f t="shared" si="13"/>
        <v>0.25999999999999979</v>
      </c>
      <c r="H166">
        <f t="shared" si="14"/>
        <v>-1.1102230246251565E-16</v>
      </c>
      <c r="I166">
        <f t="shared" si="15"/>
        <v>7.5000000000000622E-3</v>
      </c>
      <c r="J166">
        <f t="shared" si="16"/>
        <v>1.1250000000000038E-2</v>
      </c>
      <c r="K166">
        <f t="shared" si="17"/>
        <v>5.0000000000000044E-3</v>
      </c>
      <c r="L166" s="1"/>
    </row>
    <row r="167" spans="1:12" x14ac:dyDescent="0.3">
      <c r="A167" s="1">
        <v>161</v>
      </c>
      <c r="B167" s="1">
        <v>4.12</v>
      </c>
      <c r="C167" s="9"/>
      <c r="D167" s="1">
        <v>161</v>
      </c>
      <c r="E167" s="1">
        <v>5.34</v>
      </c>
      <c r="F167" s="2">
        <f t="shared" si="12"/>
        <v>0.21999999999999975</v>
      </c>
      <c r="G167">
        <f t="shared" si="13"/>
        <v>0.33000000000000007</v>
      </c>
      <c r="H167">
        <f t="shared" si="14"/>
        <v>1.5000000000000124E-2</v>
      </c>
      <c r="I167">
        <f t="shared" si="15"/>
        <v>-2.2499999999999964E-2</v>
      </c>
      <c r="J167">
        <f t="shared" si="16"/>
        <v>-1.1249999999999982E-2</v>
      </c>
      <c r="K167">
        <f t="shared" si="17"/>
        <v>1.2499999999999956E-2</v>
      </c>
      <c r="L167" s="1"/>
    </row>
    <row r="168" spans="1:12" x14ac:dyDescent="0.3">
      <c r="A168" s="1">
        <v>162</v>
      </c>
      <c r="B168" s="1">
        <v>4.32</v>
      </c>
      <c r="C168" s="9"/>
      <c r="D168" s="1">
        <v>162</v>
      </c>
      <c r="E168" s="1">
        <v>5.72</v>
      </c>
      <c r="F168" s="2">
        <f t="shared" si="12"/>
        <v>0.21499999999999986</v>
      </c>
      <c r="G168">
        <f t="shared" si="13"/>
        <v>0.27499999999999991</v>
      </c>
      <c r="H168">
        <f t="shared" si="14"/>
        <v>2.2499999999999964E-2</v>
      </c>
      <c r="I168">
        <f t="shared" si="15"/>
        <v>1.7500000000000071E-2</v>
      </c>
      <c r="J168">
        <f t="shared" si="16"/>
        <v>-1.1249999999999871E-2</v>
      </c>
      <c r="K168">
        <f t="shared" si="17"/>
        <v>-1.6249999999999987E-2</v>
      </c>
      <c r="L168" s="1"/>
    </row>
    <row r="169" spans="1:12" x14ac:dyDescent="0.3">
      <c r="A169" s="1">
        <v>163</v>
      </c>
      <c r="B169" s="1">
        <v>4.5599999999999996</v>
      </c>
      <c r="C169" s="9"/>
      <c r="D169" s="1">
        <v>163</v>
      </c>
      <c r="E169" s="1">
        <v>6</v>
      </c>
      <c r="F169" s="2">
        <f t="shared" si="12"/>
        <v>0.25</v>
      </c>
      <c r="G169">
        <f t="shared" si="13"/>
        <v>0.28500000000000014</v>
      </c>
      <c r="H169">
        <f t="shared" si="14"/>
        <v>-7.4999999999998401E-3</v>
      </c>
      <c r="I169">
        <f t="shared" si="15"/>
        <v>2.4999999999999467E-3</v>
      </c>
      <c r="J169">
        <f t="shared" si="16"/>
        <v>1.8749999999999822E-2</v>
      </c>
      <c r="K169">
        <f t="shared" si="17"/>
        <v>2.4999999999999467E-3</v>
      </c>
      <c r="L169" s="1"/>
    </row>
    <row r="170" spans="1:12" x14ac:dyDescent="0.3">
      <c r="A170" s="1">
        <v>164</v>
      </c>
      <c r="B170" s="1">
        <v>4.75</v>
      </c>
      <c r="C170" s="9"/>
      <c r="D170" s="1">
        <v>164</v>
      </c>
      <c r="E170" s="1">
        <v>6.27</v>
      </c>
      <c r="F170" s="2">
        <f t="shared" si="12"/>
        <v>0.25999999999999979</v>
      </c>
      <c r="G170">
        <f t="shared" si="13"/>
        <v>0.31000000000000005</v>
      </c>
      <c r="H170">
        <f t="shared" si="14"/>
        <v>2.2204460492503131E-16</v>
      </c>
      <c r="I170">
        <f t="shared" si="15"/>
        <v>-1.4999999999999902E-2</v>
      </c>
      <c r="J170">
        <f t="shared" si="16"/>
        <v>8.7499999999998135E-3</v>
      </c>
      <c r="K170">
        <f t="shared" si="17"/>
        <v>7.4999999999998401E-3</v>
      </c>
      <c r="L170" s="1"/>
    </row>
    <row r="171" spans="1:12" x14ac:dyDescent="0.3">
      <c r="A171" s="1">
        <v>165</v>
      </c>
      <c r="B171" s="1">
        <v>5.0599999999999996</v>
      </c>
      <c r="C171" s="9"/>
      <c r="D171" s="1">
        <v>165</v>
      </c>
      <c r="E171" s="1">
        <v>6.57</v>
      </c>
      <c r="F171" s="2">
        <f t="shared" si="12"/>
        <v>0.23500000000000032</v>
      </c>
      <c r="G171">
        <f t="shared" si="13"/>
        <v>0.29000000000000004</v>
      </c>
      <c r="H171">
        <f t="shared" si="14"/>
        <v>2.9999999999999805E-2</v>
      </c>
      <c r="I171">
        <f t="shared" si="15"/>
        <v>7.4999999999998401E-3</v>
      </c>
      <c r="J171">
        <f t="shared" si="16"/>
        <v>-2.9999999999999916E-2</v>
      </c>
      <c r="K171">
        <f t="shared" si="17"/>
        <v>-1.3749999999999929E-2</v>
      </c>
      <c r="L171" s="1"/>
    </row>
    <row r="172" spans="1:12" x14ac:dyDescent="0.3">
      <c r="A172" s="1">
        <v>166</v>
      </c>
      <c r="B172" s="1">
        <v>5.27</v>
      </c>
      <c r="C172" s="9"/>
      <c r="D172" s="1">
        <v>166</v>
      </c>
      <c r="E172" s="1">
        <v>6.89</v>
      </c>
      <c r="F172" s="2">
        <f t="shared" si="12"/>
        <v>0.26000000000000023</v>
      </c>
      <c r="G172">
        <f t="shared" si="13"/>
        <v>0.28000000000000025</v>
      </c>
      <c r="H172">
        <f t="shared" si="14"/>
        <v>1.7499999999999849E-2</v>
      </c>
      <c r="I172">
        <f t="shared" si="15"/>
        <v>-2.2204460492503131E-16</v>
      </c>
      <c r="J172">
        <f t="shared" si="16"/>
        <v>-1.8749999999999933E-2</v>
      </c>
      <c r="K172">
        <f t="shared" si="17"/>
        <v>-4.9999999999998934E-3</v>
      </c>
      <c r="L172" s="1"/>
    </row>
    <row r="173" spans="1:12" x14ac:dyDescent="0.3">
      <c r="A173" s="1">
        <v>167</v>
      </c>
      <c r="B173" s="1">
        <v>5.53</v>
      </c>
      <c r="C173" s="9"/>
      <c r="D173" s="1">
        <v>167</v>
      </c>
      <c r="E173" s="1">
        <v>7.15</v>
      </c>
      <c r="F173" s="2">
        <f t="shared" si="12"/>
        <v>0.29499999999999993</v>
      </c>
      <c r="G173">
        <f t="shared" si="13"/>
        <v>0.30499999999999972</v>
      </c>
      <c r="H173">
        <f t="shared" si="14"/>
        <v>-3.0000000000000027E-2</v>
      </c>
      <c r="I173">
        <f t="shared" si="15"/>
        <v>-2.0000000000000018E-2</v>
      </c>
      <c r="J173">
        <f t="shared" si="16"/>
        <v>2.750000000000008E-2</v>
      </c>
      <c r="K173">
        <f t="shared" si="17"/>
        <v>-2.4999999999997247E-3</v>
      </c>
      <c r="L173" s="1"/>
    </row>
    <row r="174" spans="1:12" x14ac:dyDescent="0.3">
      <c r="A174" s="1">
        <v>168</v>
      </c>
      <c r="B174" s="1">
        <v>5.79</v>
      </c>
      <c r="C174" s="9"/>
      <c r="D174" s="1">
        <v>168</v>
      </c>
      <c r="E174" s="1">
        <v>7.45</v>
      </c>
      <c r="F174" s="2">
        <f t="shared" si="12"/>
        <v>0.29499999999999993</v>
      </c>
      <c r="G174">
        <f t="shared" si="13"/>
        <v>0.2799999999999998</v>
      </c>
      <c r="H174">
        <f t="shared" si="14"/>
        <v>-2.0000000000000018E-2</v>
      </c>
      <c r="I174">
        <f t="shared" si="15"/>
        <v>-1.0000000000000009E-2</v>
      </c>
      <c r="J174">
        <f t="shared" si="16"/>
        <v>1.1250000000000093E-2</v>
      </c>
      <c r="K174">
        <f t="shared" si="17"/>
        <v>-1.749999999999996E-2</v>
      </c>
      <c r="L174" s="1"/>
    </row>
    <row r="175" spans="1:12" x14ac:dyDescent="0.3">
      <c r="A175" s="1">
        <v>169</v>
      </c>
      <c r="B175" s="1">
        <v>6.12</v>
      </c>
      <c r="C175" s="9"/>
      <c r="D175" s="1">
        <v>169</v>
      </c>
      <c r="E175" s="1">
        <v>7.76</v>
      </c>
      <c r="F175" s="2">
        <f t="shared" si="12"/>
        <v>0.23499999999999988</v>
      </c>
      <c r="G175">
        <f t="shared" si="13"/>
        <v>0.26499999999999968</v>
      </c>
      <c r="H175">
        <f t="shared" si="14"/>
        <v>2.5000000000000133E-2</v>
      </c>
      <c r="I175">
        <f t="shared" si="15"/>
        <v>-2.4999999999999467E-2</v>
      </c>
      <c r="J175">
        <f t="shared" si="16"/>
        <v>-2.5000000000000133E-2</v>
      </c>
      <c r="K175">
        <f t="shared" si="17"/>
        <v>-1.3750000000000595E-2</v>
      </c>
      <c r="L175" s="1"/>
    </row>
    <row r="176" spans="1:12" x14ac:dyDescent="0.3">
      <c r="A176" s="1">
        <v>170</v>
      </c>
      <c r="B176" s="1">
        <v>6.38</v>
      </c>
      <c r="C176" s="9"/>
      <c r="D176" s="1">
        <v>170</v>
      </c>
      <c r="E176" s="1">
        <v>8.01</v>
      </c>
      <c r="F176" s="2">
        <f t="shared" si="12"/>
        <v>0.25499999999999989</v>
      </c>
      <c r="G176">
        <f t="shared" si="13"/>
        <v>0.25999999999999979</v>
      </c>
      <c r="H176">
        <f t="shared" si="14"/>
        <v>2.5000000000001688E-3</v>
      </c>
      <c r="I176">
        <f t="shared" si="15"/>
        <v>-4.4999999999999929E-2</v>
      </c>
      <c r="J176">
        <f t="shared" si="16"/>
        <v>-1.2500000000000178E-2</v>
      </c>
      <c r="K176">
        <f t="shared" si="17"/>
        <v>-4.9999999999998934E-3</v>
      </c>
      <c r="L176" s="1"/>
    </row>
    <row r="177" spans="1:12" x14ac:dyDescent="0.3">
      <c r="A177" s="1">
        <v>171</v>
      </c>
      <c r="B177" s="1">
        <v>6.59</v>
      </c>
      <c r="C177" s="9"/>
      <c r="D177" s="1">
        <v>171</v>
      </c>
      <c r="E177" s="1">
        <v>8.2899999999999991</v>
      </c>
      <c r="F177" s="2">
        <f t="shared" si="12"/>
        <v>0.28500000000000014</v>
      </c>
      <c r="G177">
        <f t="shared" si="13"/>
        <v>0.21500000000000075</v>
      </c>
      <c r="H177">
        <f t="shared" si="14"/>
        <v>-2.5000000000000133E-2</v>
      </c>
      <c r="I177">
        <f t="shared" si="15"/>
        <v>-5.2500000000000657E-2</v>
      </c>
      <c r="J177">
        <f t="shared" si="16"/>
        <v>2.5000000000000577E-3</v>
      </c>
      <c r="K177">
        <f t="shared" si="17"/>
        <v>6.2500000000005329E-3</v>
      </c>
      <c r="L177" s="1"/>
    </row>
    <row r="178" spans="1:12" x14ac:dyDescent="0.3">
      <c r="A178" s="1">
        <v>172</v>
      </c>
      <c r="B178" s="1">
        <v>6.89</v>
      </c>
      <c r="C178" s="9"/>
      <c r="D178" s="1">
        <v>172</v>
      </c>
      <c r="E178" s="1">
        <v>8.5299999999999994</v>
      </c>
      <c r="F178" s="2">
        <f t="shared" si="12"/>
        <v>0.26000000000000023</v>
      </c>
      <c r="G178">
        <f t="shared" si="13"/>
        <v>0.16999999999999993</v>
      </c>
      <c r="H178">
        <f t="shared" si="14"/>
        <v>-2.2500000000000187E-2</v>
      </c>
      <c r="I178">
        <f t="shared" si="15"/>
        <v>-5.4999999999999716E-2</v>
      </c>
      <c r="J178">
        <f t="shared" si="16"/>
        <v>-8.7499999999999245E-3</v>
      </c>
      <c r="K178">
        <f t="shared" si="17"/>
        <v>9.9999999999997868E-3</v>
      </c>
      <c r="L178" s="1"/>
    </row>
    <row r="179" spans="1:12" x14ac:dyDescent="0.3">
      <c r="A179" s="1">
        <v>173</v>
      </c>
      <c r="B179" s="1">
        <v>7.16</v>
      </c>
      <c r="C179" s="9"/>
      <c r="D179" s="1">
        <v>173</v>
      </c>
      <c r="E179" s="1">
        <v>8.7200000000000006</v>
      </c>
      <c r="F179" s="2">
        <f t="shared" si="12"/>
        <v>0.23499999999999988</v>
      </c>
      <c r="G179">
        <f t="shared" si="13"/>
        <v>0.10999999999999943</v>
      </c>
      <c r="H179">
        <f t="shared" si="14"/>
        <v>-2.0000000000000018E-2</v>
      </c>
      <c r="I179">
        <f t="shared" si="15"/>
        <v>-3.9999999999999591E-2</v>
      </c>
      <c r="J179">
        <f t="shared" si="16"/>
        <v>-1.9999999999999907E-2</v>
      </c>
      <c r="K179">
        <f t="shared" si="17"/>
        <v>-2.5000000000001688E-3</v>
      </c>
      <c r="L179" s="1"/>
    </row>
    <row r="180" spans="1:12" x14ac:dyDescent="0.3">
      <c r="A180" s="1">
        <v>174</v>
      </c>
      <c r="B180" s="1">
        <v>7.41</v>
      </c>
      <c r="C180" s="9"/>
      <c r="D180" s="1">
        <v>174</v>
      </c>
      <c r="E180" s="1">
        <v>8.8699999999999992</v>
      </c>
      <c r="F180" s="2">
        <f t="shared" si="12"/>
        <v>0.21499999999999986</v>
      </c>
      <c r="G180">
        <f t="shared" si="13"/>
        <v>6.0000000000000497E-2</v>
      </c>
      <c r="H180">
        <f t="shared" si="14"/>
        <v>-4.0000000000000036E-2</v>
      </c>
      <c r="I180">
        <f t="shared" si="15"/>
        <v>-3.5000000000000142E-2</v>
      </c>
      <c r="J180">
        <f t="shared" si="16"/>
        <v>-3.7499999999999201E-3</v>
      </c>
      <c r="K180">
        <f t="shared" si="17"/>
        <v>-1.1249999999999982E-2</v>
      </c>
      <c r="L180" s="1"/>
    </row>
    <row r="181" spans="1:12" x14ac:dyDescent="0.3">
      <c r="A181" s="1">
        <v>175</v>
      </c>
      <c r="B181" s="1">
        <v>7.63</v>
      </c>
      <c r="C181" s="9"/>
      <c r="D181" s="1">
        <v>175</v>
      </c>
      <c r="E181" s="1">
        <v>8.94</v>
      </c>
      <c r="F181" s="2">
        <f t="shared" si="12"/>
        <v>0.19499999999999984</v>
      </c>
      <c r="G181">
        <f t="shared" si="13"/>
        <v>3.0000000000000249E-2</v>
      </c>
      <c r="H181">
        <f t="shared" si="14"/>
        <v>-5.9999999999999831E-2</v>
      </c>
      <c r="I181">
        <f t="shared" si="15"/>
        <v>-4.4999999999999929E-2</v>
      </c>
      <c r="J181">
        <f t="shared" si="16"/>
        <v>9.9999999999998979E-3</v>
      </c>
      <c r="K181">
        <f t="shared" si="17"/>
        <v>-1.1250000000000204E-2</v>
      </c>
      <c r="L181" s="1"/>
    </row>
    <row r="182" spans="1:12" x14ac:dyDescent="0.3">
      <c r="A182" s="1">
        <v>176</v>
      </c>
      <c r="B182" s="1">
        <v>7.84</v>
      </c>
      <c r="C182" s="9"/>
      <c r="D182" s="1">
        <v>176</v>
      </c>
      <c r="E182" s="1">
        <v>8.99</v>
      </c>
      <c r="F182" s="2">
        <f t="shared" si="12"/>
        <v>0.13499999999999979</v>
      </c>
      <c r="G182">
        <f t="shared" si="13"/>
        <v>-9.9999999999997868E-3</v>
      </c>
      <c r="H182">
        <f t="shared" si="14"/>
        <v>-4.7499999999999876E-2</v>
      </c>
      <c r="I182">
        <f t="shared" si="15"/>
        <v>-5.7500000000000107E-2</v>
      </c>
      <c r="J182">
        <f t="shared" si="16"/>
        <v>1.2499999999999734E-3</v>
      </c>
      <c r="K182">
        <f t="shared" si="17"/>
        <v>2.4999999999999467E-3</v>
      </c>
      <c r="L182" s="1"/>
    </row>
    <row r="183" spans="1:12" x14ac:dyDescent="0.3">
      <c r="A183" s="1">
        <v>177</v>
      </c>
      <c r="B183" s="1">
        <v>8.02</v>
      </c>
      <c r="C183" s="9"/>
      <c r="D183" s="1">
        <v>177</v>
      </c>
      <c r="E183" s="3">
        <v>9</v>
      </c>
      <c r="F183" s="2">
        <f t="shared" si="12"/>
        <v>7.5000000000000178E-2</v>
      </c>
      <c r="G183">
        <f t="shared" si="13"/>
        <v>-5.9999999999999609E-2</v>
      </c>
      <c r="H183">
        <f t="shared" si="14"/>
        <v>-4.0000000000000036E-2</v>
      </c>
      <c r="I183">
        <f t="shared" si="15"/>
        <v>-6.7500000000000338E-2</v>
      </c>
      <c r="J183">
        <f t="shared" si="16"/>
        <v>-6.2499999999999778E-3</v>
      </c>
      <c r="K183">
        <f t="shared" si="17"/>
        <v>1.8750000000000266E-2</v>
      </c>
      <c r="L183" s="1"/>
    </row>
    <row r="184" spans="1:12" x14ac:dyDescent="0.3">
      <c r="A184" s="1">
        <v>178</v>
      </c>
      <c r="B184" s="1">
        <v>8.11</v>
      </c>
      <c r="C184" s="9"/>
      <c r="D184" s="1">
        <v>178</v>
      </c>
      <c r="E184" s="1">
        <v>8.9700000000000006</v>
      </c>
      <c r="F184" s="2">
        <f t="shared" si="12"/>
        <v>4.0000000000000036E-2</v>
      </c>
      <c r="G184">
        <f t="shared" si="13"/>
        <v>-0.125</v>
      </c>
      <c r="H184">
        <f t="shared" si="14"/>
        <v>-4.4999999999999929E-2</v>
      </c>
      <c r="I184">
        <f t="shared" si="15"/>
        <v>-5.2500000000000213E-2</v>
      </c>
      <c r="J184">
        <f t="shared" si="16"/>
        <v>-2.8750000000000053E-2</v>
      </c>
      <c r="K184">
        <f t="shared" si="17"/>
        <v>1.2500000000000289E-2</v>
      </c>
      <c r="L184" s="1"/>
    </row>
    <row r="185" spans="1:12" x14ac:dyDescent="0.3">
      <c r="A185" s="1">
        <v>179</v>
      </c>
      <c r="B185" s="1">
        <v>8.17</v>
      </c>
      <c r="C185" s="9"/>
      <c r="D185" s="1">
        <v>179</v>
      </c>
      <c r="E185" s="1">
        <v>8.8800000000000008</v>
      </c>
      <c r="F185" s="2">
        <f t="shared" si="12"/>
        <v>-4.9999999999998934E-3</v>
      </c>
      <c r="G185">
        <f t="shared" si="13"/>
        <v>-0.19500000000000028</v>
      </c>
      <c r="H185">
        <f t="shared" si="14"/>
        <v>-5.2499999999999991E-2</v>
      </c>
      <c r="I185">
        <f t="shared" si="15"/>
        <v>-2.9999999999999805E-2</v>
      </c>
      <c r="J185">
        <f t="shared" si="16"/>
        <v>-1.7500000000000071E-2</v>
      </c>
      <c r="K185">
        <f t="shared" si="17"/>
        <v>1.2499999999998623E-3</v>
      </c>
      <c r="L185" s="1"/>
    </row>
    <row r="186" spans="1:12" x14ac:dyDescent="0.3">
      <c r="A186" s="1">
        <v>180</v>
      </c>
      <c r="B186" s="3">
        <v>8.19</v>
      </c>
      <c r="C186" s="9"/>
      <c r="D186" s="1">
        <v>180</v>
      </c>
      <c r="E186" s="1">
        <v>8.7200000000000006</v>
      </c>
      <c r="F186" s="2">
        <f t="shared" si="12"/>
        <v>-4.9999999999999822E-2</v>
      </c>
      <c r="G186">
        <f t="shared" si="13"/>
        <v>-0.23000000000000043</v>
      </c>
      <c r="H186">
        <f t="shared" si="14"/>
        <v>-0.10250000000000004</v>
      </c>
      <c r="I186">
        <f t="shared" si="15"/>
        <v>-2.7499999999999636E-2</v>
      </c>
      <c r="J186">
        <f t="shared" si="16"/>
        <v>5.2499999999999991E-2</v>
      </c>
      <c r="K186">
        <f t="shared" si="17"/>
        <v>6.2499999999996447E-3</v>
      </c>
      <c r="L186" s="1"/>
    </row>
    <row r="187" spans="1:12" x14ac:dyDescent="0.3">
      <c r="A187" s="1">
        <v>181</v>
      </c>
      <c r="B187" s="1">
        <v>8.16</v>
      </c>
      <c r="C187" s="9"/>
      <c r="D187" s="1">
        <v>181</v>
      </c>
      <c r="E187" s="1">
        <v>8.49</v>
      </c>
      <c r="F187" s="2">
        <f t="shared" si="12"/>
        <v>-0.10999999999999988</v>
      </c>
      <c r="G187">
        <f t="shared" si="13"/>
        <v>-0.25499999999999989</v>
      </c>
      <c r="H187">
        <f t="shared" si="14"/>
        <v>-8.7500000000000133E-2</v>
      </c>
      <c r="I187">
        <f t="shared" si="15"/>
        <v>-2.750000000000008E-2</v>
      </c>
      <c r="J187">
        <f t="shared" si="16"/>
        <v>3.8750000000000062E-2</v>
      </c>
      <c r="K187">
        <f t="shared" si="17"/>
        <v>1.375000000000004E-2</v>
      </c>
      <c r="L187" s="1"/>
    </row>
    <row r="188" spans="1:12" x14ac:dyDescent="0.3">
      <c r="A188" s="1">
        <v>182</v>
      </c>
      <c r="B188" s="1">
        <v>8.09</v>
      </c>
      <c r="C188" s="9"/>
      <c r="D188" s="1">
        <v>182</v>
      </c>
      <c r="E188" s="1">
        <v>8.26</v>
      </c>
      <c r="F188" s="2">
        <f t="shared" si="12"/>
        <v>-0.25499999999999989</v>
      </c>
      <c r="G188">
        <f t="shared" si="13"/>
        <v>-0.2849999999999997</v>
      </c>
      <c r="H188">
        <f t="shared" si="14"/>
        <v>2.4999999999999467E-3</v>
      </c>
      <c r="I188">
        <f t="shared" si="15"/>
        <v>-1.5000000000000346E-2</v>
      </c>
      <c r="J188">
        <f t="shared" si="16"/>
        <v>-6.2499999999999778E-3</v>
      </c>
      <c r="K188">
        <f t="shared" si="17"/>
        <v>1.0000000000000342E-2</v>
      </c>
      <c r="L188" s="1"/>
    </row>
    <row r="189" spans="1:12" x14ac:dyDescent="0.3">
      <c r="A189" s="1">
        <v>183</v>
      </c>
      <c r="B189" s="1">
        <v>7.94</v>
      </c>
      <c r="C189" s="9"/>
      <c r="D189" s="1">
        <v>183</v>
      </c>
      <c r="E189" s="1">
        <v>7.98</v>
      </c>
      <c r="F189" s="2">
        <f t="shared" si="12"/>
        <v>-0.28500000000000014</v>
      </c>
      <c r="G189">
        <f t="shared" si="13"/>
        <v>-0.31000000000000005</v>
      </c>
      <c r="H189">
        <f t="shared" si="14"/>
        <v>-1.0000000000000009E-2</v>
      </c>
      <c r="I189">
        <f t="shared" si="15"/>
        <v>0</v>
      </c>
      <c r="J189">
        <f t="shared" si="16"/>
        <v>1.6250000000000098E-2</v>
      </c>
      <c r="K189">
        <f t="shared" si="17"/>
        <v>-1.2499999999999734E-3</v>
      </c>
      <c r="L189" s="1"/>
    </row>
    <row r="190" spans="1:12" x14ac:dyDescent="0.3">
      <c r="A190" s="1">
        <v>184</v>
      </c>
      <c r="B190" s="1">
        <v>7.58</v>
      </c>
      <c r="C190" s="9"/>
      <c r="D190" s="1">
        <v>184</v>
      </c>
      <c r="E190" s="1">
        <v>7.69</v>
      </c>
      <c r="F190" s="2">
        <f t="shared" si="12"/>
        <v>-0.25</v>
      </c>
      <c r="G190">
        <f t="shared" si="13"/>
        <v>-0.31500000000000039</v>
      </c>
      <c r="H190">
        <f t="shared" si="14"/>
        <v>-1.0000000000000009E-2</v>
      </c>
      <c r="I190">
        <f t="shared" si="15"/>
        <v>5.0000000000003375E-3</v>
      </c>
      <c r="J190">
        <f t="shared" si="16"/>
        <v>2.5000000000000577E-3</v>
      </c>
      <c r="K190">
        <f t="shared" si="17"/>
        <v>-1.2500000000003064E-3</v>
      </c>
      <c r="L190" s="1"/>
    </row>
    <row r="191" spans="1:12" x14ac:dyDescent="0.3">
      <c r="A191" s="1">
        <v>185</v>
      </c>
      <c r="B191" s="1">
        <v>7.37</v>
      </c>
      <c r="C191" s="9"/>
      <c r="D191" s="1">
        <v>185</v>
      </c>
      <c r="E191" s="1">
        <v>7.36</v>
      </c>
      <c r="F191" s="2">
        <f t="shared" si="12"/>
        <v>-0.30500000000000016</v>
      </c>
      <c r="G191">
        <f t="shared" si="13"/>
        <v>-0.31000000000000005</v>
      </c>
      <c r="H191">
        <f t="shared" si="14"/>
        <v>2.2500000000000187E-2</v>
      </c>
      <c r="I191">
        <f t="shared" si="15"/>
        <v>-2.4999999999999467E-3</v>
      </c>
      <c r="J191">
        <f t="shared" si="16"/>
        <v>-1.3750000000000151E-2</v>
      </c>
      <c r="K191">
        <f t="shared" si="17"/>
        <v>3.7499999999999201E-3</v>
      </c>
      <c r="L191" s="1"/>
    </row>
    <row r="192" spans="1:12" x14ac:dyDescent="0.3">
      <c r="A192" s="1">
        <v>186</v>
      </c>
      <c r="B192" s="1">
        <v>7.08</v>
      </c>
      <c r="C192" s="9"/>
      <c r="D192" s="1">
        <v>186</v>
      </c>
      <c r="E192" s="1">
        <v>7.06</v>
      </c>
      <c r="F192" s="2">
        <f t="shared" si="12"/>
        <v>-0.27</v>
      </c>
      <c r="G192">
        <f t="shared" si="13"/>
        <v>-0.30499999999999972</v>
      </c>
      <c r="H192">
        <f t="shared" si="14"/>
        <v>-4.9999999999998934E-3</v>
      </c>
      <c r="I192">
        <f t="shared" si="15"/>
        <v>2.4999999999997247E-3</v>
      </c>
      <c r="J192">
        <f t="shared" si="16"/>
        <v>2.4999999999998357E-3</v>
      </c>
      <c r="K192">
        <f t="shared" si="17"/>
        <v>-7.4999999999997291E-3</v>
      </c>
      <c r="L192" s="1"/>
    </row>
    <row r="193" spans="1:12" x14ac:dyDescent="0.3">
      <c r="A193" s="1">
        <v>187</v>
      </c>
      <c r="B193" s="1">
        <v>6.76</v>
      </c>
      <c r="C193" s="9"/>
      <c r="D193" s="1">
        <v>187</v>
      </c>
      <c r="E193" s="1">
        <v>6.74</v>
      </c>
      <c r="F193" s="2">
        <f t="shared" si="12"/>
        <v>-0.25999999999999979</v>
      </c>
      <c r="G193">
        <f t="shared" si="13"/>
        <v>-0.31499999999999995</v>
      </c>
      <c r="H193">
        <f t="shared" si="14"/>
        <v>-5.0000000000001155E-3</v>
      </c>
      <c r="I193">
        <f t="shared" si="15"/>
        <v>4.9999999999998934E-3</v>
      </c>
      <c r="J193">
        <f t="shared" si="16"/>
        <v>0</v>
      </c>
      <c r="K193">
        <f t="shared" si="17"/>
        <v>1.1102230246251565E-16</v>
      </c>
      <c r="L193" s="1"/>
    </row>
    <row r="194" spans="1:12" x14ac:dyDescent="0.3">
      <c r="A194" s="1">
        <v>188</v>
      </c>
      <c r="B194" s="1">
        <v>6.54</v>
      </c>
      <c r="C194" s="9"/>
      <c r="D194" s="1">
        <v>188</v>
      </c>
      <c r="E194" s="1">
        <v>6.45</v>
      </c>
      <c r="F194" s="2">
        <f t="shared" si="12"/>
        <v>-0.2799999999999998</v>
      </c>
      <c r="G194">
        <f t="shared" si="13"/>
        <v>-0.30000000000000027</v>
      </c>
      <c r="H194">
        <f t="shared" si="14"/>
        <v>-2.2204460492503131E-16</v>
      </c>
      <c r="I194">
        <f t="shared" si="15"/>
        <v>-1.2499999999999734E-2</v>
      </c>
      <c r="J194">
        <f t="shared" si="16"/>
        <v>-2.4999999999998357E-3</v>
      </c>
      <c r="K194">
        <f t="shared" si="17"/>
        <v>1.9999999999999796E-2</v>
      </c>
      <c r="L194" s="1"/>
    </row>
    <row r="195" spans="1:12" x14ac:dyDescent="0.3">
      <c r="A195" s="1">
        <v>189</v>
      </c>
      <c r="B195" s="1">
        <v>6.24</v>
      </c>
      <c r="C195" s="9"/>
      <c r="D195" s="1">
        <v>189</v>
      </c>
      <c r="E195" s="1">
        <v>6.11</v>
      </c>
      <c r="F195" s="2">
        <f t="shared" si="12"/>
        <v>-0.27</v>
      </c>
      <c r="G195">
        <f t="shared" si="13"/>
        <v>-0.30500000000000016</v>
      </c>
      <c r="H195">
        <f t="shared" si="14"/>
        <v>-5.0000000000001155E-3</v>
      </c>
      <c r="I195">
        <f t="shared" si="15"/>
        <v>5.0000000000001155E-3</v>
      </c>
      <c r="J195">
        <f t="shared" si="16"/>
        <v>7.5000000000001732E-3</v>
      </c>
      <c r="K195">
        <f t="shared" si="17"/>
        <v>7.4999999999999512E-3</v>
      </c>
      <c r="L195" s="1"/>
    </row>
    <row r="196" spans="1:12" x14ac:dyDescent="0.3">
      <c r="A196" s="1">
        <v>190</v>
      </c>
      <c r="B196" s="1">
        <v>5.98</v>
      </c>
      <c r="C196" s="9"/>
      <c r="D196" s="1">
        <v>190</v>
      </c>
      <c r="E196" s="1">
        <v>5.85</v>
      </c>
      <c r="F196" s="2">
        <f t="shared" si="12"/>
        <v>-0.28000000000000025</v>
      </c>
      <c r="G196">
        <f t="shared" si="13"/>
        <v>-0.32499999999999973</v>
      </c>
      <c r="H196">
        <f t="shared" si="14"/>
        <v>-4.9999999999998934E-3</v>
      </c>
      <c r="I196">
        <f t="shared" si="15"/>
        <v>2.7499999999999858E-2</v>
      </c>
      <c r="J196">
        <f t="shared" si="16"/>
        <v>1.5000000000000013E-2</v>
      </c>
      <c r="K196">
        <f t="shared" si="17"/>
        <v>-9.9999999999998979E-3</v>
      </c>
      <c r="L196" s="1"/>
    </row>
    <row r="197" spans="1:12" x14ac:dyDescent="0.3">
      <c r="A197" s="1">
        <v>191</v>
      </c>
      <c r="B197" s="1">
        <v>5.7</v>
      </c>
      <c r="C197" s="9"/>
      <c r="D197" s="1">
        <v>191</v>
      </c>
      <c r="E197" s="1">
        <v>5.5</v>
      </c>
      <c r="F197" s="2">
        <f t="shared" si="12"/>
        <v>-0.28000000000000025</v>
      </c>
      <c r="G197">
        <f t="shared" si="13"/>
        <v>-0.29499999999999993</v>
      </c>
      <c r="H197">
        <f t="shared" si="14"/>
        <v>1.0000000000000231E-2</v>
      </c>
      <c r="I197">
        <f t="shared" si="15"/>
        <v>2.0000000000000018E-2</v>
      </c>
      <c r="J197">
        <f t="shared" si="16"/>
        <v>-3.7500000000001421E-3</v>
      </c>
      <c r="K197">
        <f t="shared" si="17"/>
        <v>-6.2500000000000888E-3</v>
      </c>
      <c r="L197" s="1"/>
    </row>
    <row r="198" spans="1:12" x14ac:dyDescent="0.3">
      <c r="A198" s="1">
        <v>192</v>
      </c>
      <c r="B198" s="1">
        <v>5.42</v>
      </c>
      <c r="C198" s="9"/>
      <c r="D198" s="1">
        <v>192</v>
      </c>
      <c r="E198" s="1">
        <v>5.2</v>
      </c>
      <c r="F198" s="2">
        <f t="shared" si="12"/>
        <v>-0.29000000000000004</v>
      </c>
      <c r="G198">
        <f t="shared" si="13"/>
        <v>-0.27</v>
      </c>
      <c r="H198">
        <f t="shared" si="14"/>
        <v>2.5000000000000133E-2</v>
      </c>
      <c r="I198">
        <f t="shared" si="15"/>
        <v>7.5000000000000622E-3</v>
      </c>
      <c r="J198">
        <f t="shared" si="16"/>
        <v>-7.5000000000001732E-3</v>
      </c>
      <c r="K198">
        <f t="shared" si="17"/>
        <v>1.2499999999999178E-3</v>
      </c>
      <c r="L198" s="1"/>
    </row>
    <row r="199" spans="1:12" x14ac:dyDescent="0.3">
      <c r="A199" s="1">
        <v>193</v>
      </c>
      <c r="B199" s="1">
        <v>5.14</v>
      </c>
      <c r="C199" s="9"/>
      <c r="D199" s="1">
        <v>193</v>
      </c>
      <c r="E199" s="1">
        <v>4.91</v>
      </c>
      <c r="F199" s="2">
        <f t="shared" si="12"/>
        <v>-0.25999999999999979</v>
      </c>
      <c r="G199">
        <f t="shared" si="13"/>
        <v>-0.25499999999999989</v>
      </c>
      <c r="H199">
        <f t="shared" si="14"/>
        <v>2.4999999999999467E-3</v>
      </c>
      <c r="I199">
        <f t="shared" si="15"/>
        <v>7.4999999999998401E-3</v>
      </c>
      <c r="J199">
        <f t="shared" si="16"/>
        <v>9.9999999999999534E-3</v>
      </c>
      <c r="K199">
        <f t="shared" si="17"/>
        <v>-3.7499999999998646E-3</v>
      </c>
      <c r="L199" s="1"/>
    </row>
    <row r="200" spans="1:12" x14ac:dyDescent="0.3">
      <c r="A200" s="1">
        <v>194</v>
      </c>
      <c r="B200" s="1">
        <v>4.84</v>
      </c>
      <c r="C200" s="9"/>
      <c r="D200" s="1">
        <v>194</v>
      </c>
      <c r="E200" s="1">
        <v>4.66</v>
      </c>
      <c r="F200" s="2">
        <f t="shared" ref="F200:F263" si="18">(B202-B200)/2</f>
        <v>-0.23999999999999977</v>
      </c>
      <c r="G200">
        <f t="shared" ref="G200:G263" si="19">(E202-E200)/2</f>
        <v>-0.25499999999999989</v>
      </c>
      <c r="H200">
        <f t="shared" ref="H200:H263" si="20">(F202-F200)/2</f>
        <v>9.9999999999997868E-3</v>
      </c>
      <c r="I200">
        <f t="shared" ref="I200:I263" si="21">(G202-G200)/2</f>
        <v>9.9999999999998979E-3</v>
      </c>
      <c r="J200">
        <f t="shared" ref="J200:J263" si="22">(H202-H200)/2</f>
        <v>-4.9999999999998379E-3</v>
      </c>
      <c r="K200">
        <f t="shared" ref="K200:K263" si="23">(I202-I200)/2</f>
        <v>5.5511151231257827E-17</v>
      </c>
      <c r="L200" s="1"/>
    </row>
    <row r="201" spans="1:12" x14ac:dyDescent="0.3">
      <c r="A201" s="1">
        <v>195</v>
      </c>
      <c r="B201" s="1">
        <v>4.62</v>
      </c>
      <c r="C201" s="9"/>
      <c r="D201" s="1">
        <v>195</v>
      </c>
      <c r="E201" s="1">
        <v>4.4000000000000004</v>
      </c>
      <c r="F201" s="2">
        <f t="shared" si="18"/>
        <v>-0.25499999999999989</v>
      </c>
      <c r="G201">
        <f t="shared" si="19"/>
        <v>-0.24000000000000021</v>
      </c>
      <c r="H201">
        <f t="shared" si="20"/>
        <v>2.2499999999999853E-2</v>
      </c>
      <c r="I201">
        <f t="shared" si="21"/>
        <v>1.1102230246251565E-16</v>
      </c>
      <c r="J201">
        <f t="shared" si="22"/>
        <v>-4.9999999999998934E-3</v>
      </c>
      <c r="K201">
        <f t="shared" si="23"/>
        <v>7.4999999999999512E-3</v>
      </c>
      <c r="L201" s="1"/>
    </row>
    <row r="202" spans="1:12" x14ac:dyDescent="0.3">
      <c r="A202" s="1">
        <v>196</v>
      </c>
      <c r="B202" s="1">
        <v>4.3600000000000003</v>
      </c>
      <c r="C202" s="9"/>
      <c r="D202" s="1">
        <v>196</v>
      </c>
      <c r="E202" s="1">
        <v>4.1500000000000004</v>
      </c>
      <c r="F202" s="2">
        <f t="shared" si="18"/>
        <v>-0.2200000000000002</v>
      </c>
      <c r="G202">
        <f t="shared" si="19"/>
        <v>-0.2350000000000001</v>
      </c>
      <c r="H202">
        <f t="shared" si="20"/>
        <v>1.1102230246251565E-16</v>
      </c>
      <c r="I202">
        <f t="shared" si="21"/>
        <v>1.0000000000000009E-2</v>
      </c>
      <c r="J202">
        <f t="shared" si="22"/>
        <v>8.7499999999999245E-3</v>
      </c>
      <c r="K202">
        <f t="shared" si="23"/>
        <v>-1.2499999999999734E-3</v>
      </c>
      <c r="L202" s="1"/>
    </row>
    <row r="203" spans="1:12" x14ac:dyDescent="0.3">
      <c r="A203" s="1">
        <v>197</v>
      </c>
      <c r="B203" s="1">
        <v>4.1100000000000003</v>
      </c>
      <c r="C203" s="9"/>
      <c r="D203" s="1">
        <v>197</v>
      </c>
      <c r="E203" s="1">
        <v>3.92</v>
      </c>
      <c r="F203" s="2">
        <f t="shared" si="18"/>
        <v>-0.21000000000000019</v>
      </c>
      <c r="G203">
        <f t="shared" si="19"/>
        <v>-0.24</v>
      </c>
      <c r="H203">
        <f t="shared" si="20"/>
        <v>1.2500000000000067E-2</v>
      </c>
      <c r="I203">
        <f t="shared" si="21"/>
        <v>1.5000000000000013E-2</v>
      </c>
      <c r="J203">
        <f t="shared" si="22"/>
        <v>-8.74999999999998E-3</v>
      </c>
      <c r="K203">
        <f t="shared" si="23"/>
        <v>5.0000000000000044E-3</v>
      </c>
      <c r="L203" s="1"/>
    </row>
    <row r="204" spans="1:12" x14ac:dyDescent="0.3">
      <c r="A204" s="1">
        <v>198</v>
      </c>
      <c r="B204" s="1">
        <v>3.92</v>
      </c>
      <c r="C204" s="9"/>
      <c r="D204" s="1">
        <v>198</v>
      </c>
      <c r="E204" s="1">
        <v>3.68</v>
      </c>
      <c r="F204" s="2">
        <f t="shared" si="18"/>
        <v>-0.21999999999999997</v>
      </c>
      <c r="G204">
        <f t="shared" si="19"/>
        <v>-0.21500000000000008</v>
      </c>
      <c r="H204">
        <f t="shared" si="20"/>
        <v>1.749999999999996E-2</v>
      </c>
      <c r="I204">
        <f t="shared" si="21"/>
        <v>7.5000000000000622E-3</v>
      </c>
      <c r="J204">
        <f t="shared" si="22"/>
        <v>-4.9999999999999489E-3</v>
      </c>
      <c r="K204">
        <f t="shared" si="23"/>
        <v>4.9999999999999489E-3</v>
      </c>
      <c r="L204" s="1"/>
    </row>
    <row r="205" spans="1:12" x14ac:dyDescent="0.3">
      <c r="A205" s="1">
        <v>199</v>
      </c>
      <c r="B205" s="1">
        <v>3.69</v>
      </c>
      <c r="C205" s="9"/>
      <c r="D205" s="1">
        <v>199</v>
      </c>
      <c r="E205" s="1">
        <v>3.44</v>
      </c>
      <c r="F205" s="2">
        <f t="shared" si="18"/>
        <v>-0.18500000000000005</v>
      </c>
      <c r="G205">
        <f t="shared" si="19"/>
        <v>-0.20999999999999996</v>
      </c>
      <c r="H205">
        <f t="shared" si="20"/>
        <v>-4.9999999999998934E-3</v>
      </c>
      <c r="I205">
        <f t="shared" si="21"/>
        <v>2.5000000000000022E-2</v>
      </c>
      <c r="J205">
        <f t="shared" si="22"/>
        <v>1.1249999999999871E-2</v>
      </c>
      <c r="K205">
        <f t="shared" si="23"/>
        <v>-2.0000000000000073E-2</v>
      </c>
      <c r="L205" s="1"/>
    </row>
    <row r="206" spans="1:12" x14ac:dyDescent="0.3">
      <c r="A206" s="1">
        <v>200</v>
      </c>
      <c r="B206" s="1">
        <v>3.48</v>
      </c>
      <c r="C206" s="9"/>
      <c r="D206" s="1">
        <v>200</v>
      </c>
      <c r="E206" s="1">
        <v>3.25</v>
      </c>
      <c r="F206" s="2">
        <f t="shared" si="18"/>
        <v>-0.18500000000000005</v>
      </c>
      <c r="G206">
        <f t="shared" si="19"/>
        <v>-0.19999999999999996</v>
      </c>
      <c r="H206">
        <f t="shared" si="20"/>
        <v>7.5000000000000622E-3</v>
      </c>
      <c r="I206">
        <f t="shared" si="21"/>
        <v>1.749999999999996E-2</v>
      </c>
      <c r="J206">
        <f t="shared" si="22"/>
        <v>-2.5000000000000577E-3</v>
      </c>
      <c r="K206">
        <f t="shared" si="23"/>
        <v>-9.9999999999999534E-3</v>
      </c>
      <c r="L206" s="1"/>
    </row>
    <row r="207" spans="1:12" x14ac:dyDescent="0.3">
      <c r="A207" s="1">
        <v>201</v>
      </c>
      <c r="B207" s="1">
        <v>3.32</v>
      </c>
      <c r="C207" s="9"/>
      <c r="D207" s="1">
        <v>201</v>
      </c>
      <c r="E207" s="1">
        <v>3.02</v>
      </c>
      <c r="F207" s="2">
        <f t="shared" si="18"/>
        <v>-0.19499999999999984</v>
      </c>
      <c r="G207">
        <f t="shared" si="19"/>
        <v>-0.15999999999999992</v>
      </c>
      <c r="H207">
        <f t="shared" si="20"/>
        <v>1.7499999999999849E-2</v>
      </c>
      <c r="I207">
        <f t="shared" si="21"/>
        <v>-1.5000000000000124E-2</v>
      </c>
      <c r="J207">
        <f t="shared" si="22"/>
        <v>-7.4999999999998956E-3</v>
      </c>
      <c r="K207">
        <f t="shared" si="23"/>
        <v>2.1250000000000102E-2</v>
      </c>
      <c r="L207" s="1"/>
    </row>
    <row r="208" spans="1:12" x14ac:dyDescent="0.3">
      <c r="A208" s="1">
        <v>202</v>
      </c>
      <c r="B208" s="1">
        <v>3.11</v>
      </c>
      <c r="C208" s="9"/>
      <c r="D208" s="1">
        <v>202</v>
      </c>
      <c r="E208" s="1">
        <v>2.85</v>
      </c>
      <c r="F208" s="2">
        <f t="shared" si="18"/>
        <v>-0.16999999999999993</v>
      </c>
      <c r="G208">
        <f t="shared" si="19"/>
        <v>-0.16500000000000004</v>
      </c>
      <c r="H208">
        <f t="shared" si="20"/>
        <v>2.4999999999999467E-3</v>
      </c>
      <c r="I208">
        <f t="shared" si="21"/>
        <v>-2.4999999999999467E-3</v>
      </c>
      <c r="J208">
        <f t="shared" si="22"/>
        <v>5.00000000000006E-3</v>
      </c>
      <c r="K208">
        <f t="shared" si="23"/>
        <v>7.4999999999999234E-3</v>
      </c>
      <c r="L208" s="1"/>
    </row>
    <row r="209" spans="1:12" x14ac:dyDescent="0.3">
      <c r="A209" s="1">
        <v>203</v>
      </c>
      <c r="B209" s="1">
        <v>2.93</v>
      </c>
      <c r="C209" s="9"/>
      <c r="D209" s="1">
        <v>203</v>
      </c>
      <c r="E209" s="1">
        <v>2.7</v>
      </c>
      <c r="F209" s="2">
        <f t="shared" si="18"/>
        <v>-0.16000000000000014</v>
      </c>
      <c r="G209">
        <f t="shared" si="19"/>
        <v>-0.19000000000000017</v>
      </c>
      <c r="H209">
        <f t="shared" si="20"/>
        <v>2.5000000000000577E-3</v>
      </c>
      <c r="I209">
        <f t="shared" si="21"/>
        <v>2.750000000000008E-2</v>
      </c>
      <c r="J209">
        <f t="shared" si="22"/>
        <v>2.5000000000000022E-3</v>
      </c>
      <c r="K209">
        <f t="shared" si="23"/>
        <v>-1.7500000000000016E-2</v>
      </c>
      <c r="L209" s="1"/>
    </row>
    <row r="210" spans="1:12" x14ac:dyDescent="0.3">
      <c r="A210" s="1">
        <v>204</v>
      </c>
      <c r="B210" s="1">
        <v>2.77</v>
      </c>
      <c r="C210" s="9"/>
      <c r="D210" s="1">
        <v>204</v>
      </c>
      <c r="E210" s="1">
        <v>2.52</v>
      </c>
      <c r="F210" s="2">
        <f t="shared" si="18"/>
        <v>-0.16500000000000004</v>
      </c>
      <c r="G210">
        <f t="shared" si="19"/>
        <v>-0.16999999999999993</v>
      </c>
      <c r="H210">
        <f t="shared" si="20"/>
        <v>1.2500000000000067E-2</v>
      </c>
      <c r="I210">
        <f t="shared" si="21"/>
        <v>1.24999999999999E-2</v>
      </c>
      <c r="J210">
        <f t="shared" si="22"/>
        <v>-3.7500000000000866E-3</v>
      </c>
      <c r="K210">
        <f t="shared" si="23"/>
        <v>-3.7499999999998923E-3</v>
      </c>
      <c r="L210" s="1"/>
    </row>
    <row r="211" spans="1:12" x14ac:dyDescent="0.3">
      <c r="A211" s="1">
        <v>205</v>
      </c>
      <c r="B211" s="1">
        <v>2.61</v>
      </c>
      <c r="C211" s="9"/>
      <c r="D211" s="1">
        <v>205</v>
      </c>
      <c r="E211" s="1">
        <v>2.3199999999999998</v>
      </c>
      <c r="F211" s="2">
        <f t="shared" si="18"/>
        <v>-0.15500000000000003</v>
      </c>
      <c r="G211">
        <f t="shared" si="19"/>
        <v>-0.13500000000000001</v>
      </c>
      <c r="H211">
        <f t="shared" si="20"/>
        <v>7.5000000000000622E-3</v>
      </c>
      <c r="I211">
        <f t="shared" si="21"/>
        <v>-7.4999999999999512E-3</v>
      </c>
      <c r="J211">
        <f t="shared" si="22"/>
        <v>2.4999999999999467E-3</v>
      </c>
      <c r="K211">
        <f t="shared" si="23"/>
        <v>8.7499999999999523E-3</v>
      </c>
      <c r="L211" s="1"/>
    </row>
    <row r="212" spans="1:12" x14ac:dyDescent="0.3">
      <c r="A212" s="1">
        <v>206</v>
      </c>
      <c r="B212" s="1">
        <v>2.44</v>
      </c>
      <c r="C212" s="9"/>
      <c r="D212" s="1">
        <v>206</v>
      </c>
      <c r="E212" s="1">
        <v>2.1800000000000002</v>
      </c>
      <c r="F212" s="2">
        <f t="shared" si="18"/>
        <v>-0.1399999999999999</v>
      </c>
      <c r="G212">
        <f t="shared" si="19"/>
        <v>-0.14500000000000013</v>
      </c>
      <c r="H212">
        <f t="shared" si="20"/>
        <v>4.9999999999998934E-3</v>
      </c>
      <c r="I212">
        <f t="shared" si="21"/>
        <v>5.0000000000001155E-3</v>
      </c>
      <c r="J212">
        <f t="shared" si="22"/>
        <v>8.3266726846886741E-17</v>
      </c>
      <c r="K212">
        <f t="shared" si="23"/>
        <v>1.2499999999998901E-3</v>
      </c>
      <c r="L212" s="1"/>
    </row>
    <row r="213" spans="1:12" x14ac:dyDescent="0.3">
      <c r="A213" s="1">
        <v>207</v>
      </c>
      <c r="B213" s="1">
        <v>2.2999999999999998</v>
      </c>
      <c r="C213" s="9"/>
      <c r="D213" s="1">
        <v>207</v>
      </c>
      <c r="E213" s="1">
        <v>2.0499999999999998</v>
      </c>
      <c r="F213" s="2">
        <f t="shared" si="18"/>
        <v>-0.1399999999999999</v>
      </c>
      <c r="G213">
        <f t="shared" si="19"/>
        <v>-0.14999999999999991</v>
      </c>
      <c r="H213">
        <f t="shared" si="20"/>
        <v>1.2499999999999956E-2</v>
      </c>
      <c r="I213">
        <f t="shared" si="21"/>
        <v>9.9999999999999534E-3</v>
      </c>
      <c r="J213">
        <f t="shared" si="22"/>
        <v>-7.4999999999999789E-3</v>
      </c>
      <c r="K213">
        <f t="shared" si="23"/>
        <v>-1.2499999999999734E-3</v>
      </c>
      <c r="L213" s="1"/>
    </row>
    <row r="214" spans="1:12" x14ac:dyDescent="0.3">
      <c r="A214" s="1">
        <v>208</v>
      </c>
      <c r="B214" s="1">
        <v>2.16</v>
      </c>
      <c r="C214" s="9"/>
      <c r="D214" s="1">
        <v>208</v>
      </c>
      <c r="E214" s="1">
        <v>1.89</v>
      </c>
      <c r="F214" s="2">
        <f t="shared" si="18"/>
        <v>-0.13000000000000012</v>
      </c>
      <c r="G214">
        <f t="shared" si="19"/>
        <v>-0.1349999999999999</v>
      </c>
      <c r="H214">
        <f t="shared" si="20"/>
        <v>5.00000000000006E-3</v>
      </c>
      <c r="I214">
        <f t="shared" si="21"/>
        <v>7.4999999999998956E-3</v>
      </c>
      <c r="J214">
        <f t="shared" si="22"/>
        <v>1.2499999999999734E-3</v>
      </c>
      <c r="K214">
        <f t="shared" si="23"/>
        <v>-1.2499999999999178E-3</v>
      </c>
      <c r="L214" s="1"/>
    </row>
    <row r="215" spans="1:12" x14ac:dyDescent="0.3">
      <c r="A215" s="1">
        <v>209</v>
      </c>
      <c r="B215" s="1">
        <v>2.02</v>
      </c>
      <c r="C215" s="9"/>
      <c r="D215" s="1">
        <v>209</v>
      </c>
      <c r="E215" s="1">
        <v>1.75</v>
      </c>
      <c r="F215" s="2">
        <f t="shared" si="18"/>
        <v>-0.11499999999999999</v>
      </c>
      <c r="G215">
        <f t="shared" si="19"/>
        <v>-0.13</v>
      </c>
      <c r="H215">
        <f t="shared" si="20"/>
        <v>-2.5000000000000022E-3</v>
      </c>
      <c r="I215">
        <f t="shared" si="21"/>
        <v>7.5000000000000067E-3</v>
      </c>
      <c r="J215">
        <f t="shared" si="22"/>
        <v>8.7500000000000078E-3</v>
      </c>
      <c r="K215">
        <f t="shared" si="23"/>
        <v>0</v>
      </c>
      <c r="L215" s="1"/>
    </row>
    <row r="216" spans="1:12" x14ac:dyDescent="0.3">
      <c r="A216" s="1">
        <v>210</v>
      </c>
      <c r="B216" s="1">
        <v>1.9</v>
      </c>
      <c r="C216" s="9"/>
      <c r="D216" s="1">
        <v>210</v>
      </c>
      <c r="E216" s="1">
        <v>1.62</v>
      </c>
      <c r="F216" s="2">
        <f t="shared" si="18"/>
        <v>-0.12</v>
      </c>
      <c r="G216">
        <f t="shared" si="19"/>
        <v>-0.12000000000000011</v>
      </c>
      <c r="H216">
        <f t="shared" si="20"/>
        <v>7.5000000000000067E-3</v>
      </c>
      <c r="I216">
        <f t="shared" si="21"/>
        <v>5.00000000000006E-3</v>
      </c>
      <c r="J216">
        <f t="shared" si="22"/>
        <v>1.2500000000000011E-3</v>
      </c>
      <c r="K216">
        <f t="shared" si="23"/>
        <v>1.2499999999999734E-3</v>
      </c>
      <c r="L216" s="1"/>
    </row>
    <row r="217" spans="1:12" x14ac:dyDescent="0.3">
      <c r="A217" s="1">
        <v>211</v>
      </c>
      <c r="B217" s="1">
        <v>1.79</v>
      </c>
      <c r="C217" s="9"/>
      <c r="D217" s="1">
        <v>211</v>
      </c>
      <c r="E217" s="1">
        <v>1.49</v>
      </c>
      <c r="F217" s="2">
        <f t="shared" si="18"/>
        <v>-0.12</v>
      </c>
      <c r="G217">
        <f t="shared" si="19"/>
        <v>-0.11499999999999999</v>
      </c>
      <c r="H217">
        <f t="shared" si="20"/>
        <v>1.5000000000000013E-2</v>
      </c>
      <c r="I217">
        <f t="shared" si="21"/>
        <v>7.5000000000000067E-3</v>
      </c>
      <c r="J217">
        <f t="shared" si="22"/>
        <v>-7.5000000000000344E-3</v>
      </c>
      <c r="K217">
        <f t="shared" si="23"/>
        <v>-1.250000000000015E-3</v>
      </c>
      <c r="L217" s="1"/>
    </row>
    <row r="218" spans="1:12" x14ac:dyDescent="0.3">
      <c r="A218" s="1">
        <v>212</v>
      </c>
      <c r="B218" s="1">
        <v>1.66</v>
      </c>
      <c r="C218" s="9"/>
      <c r="D218" s="1">
        <v>212</v>
      </c>
      <c r="E218" s="1">
        <v>1.38</v>
      </c>
      <c r="F218" s="2">
        <f t="shared" si="18"/>
        <v>-0.10499999999999998</v>
      </c>
      <c r="G218">
        <f t="shared" si="19"/>
        <v>-0.10999999999999999</v>
      </c>
      <c r="H218">
        <f t="shared" si="20"/>
        <v>1.0000000000000009E-2</v>
      </c>
      <c r="I218">
        <f t="shared" si="21"/>
        <v>7.5000000000000067E-3</v>
      </c>
      <c r="J218">
        <f t="shared" si="22"/>
        <v>-6.2500000000000056E-3</v>
      </c>
      <c r="K218">
        <f t="shared" si="23"/>
        <v>-1.2500000000000011E-3</v>
      </c>
      <c r="L218" s="1"/>
    </row>
    <row r="219" spans="1:12" x14ac:dyDescent="0.3">
      <c r="A219" s="1">
        <v>213</v>
      </c>
      <c r="B219" s="1">
        <v>1.55</v>
      </c>
      <c r="C219" s="9"/>
      <c r="D219" s="1">
        <v>213</v>
      </c>
      <c r="E219" s="1">
        <v>1.26</v>
      </c>
      <c r="F219" s="2">
        <f t="shared" si="18"/>
        <v>-8.9999999999999969E-2</v>
      </c>
      <c r="G219">
        <f t="shared" si="19"/>
        <v>-9.9999999999999978E-2</v>
      </c>
      <c r="H219">
        <f t="shared" si="20"/>
        <v>-5.5511151231257827E-17</v>
      </c>
      <c r="I219">
        <f t="shared" si="21"/>
        <v>4.9999999999999767E-3</v>
      </c>
      <c r="J219">
        <f t="shared" si="22"/>
        <v>1.2500000000000566E-3</v>
      </c>
      <c r="K219">
        <f t="shared" si="23"/>
        <v>2.5000000000000161E-3</v>
      </c>
      <c r="L219" s="1"/>
    </row>
    <row r="220" spans="1:12" x14ac:dyDescent="0.3">
      <c r="A220" s="1">
        <v>214</v>
      </c>
      <c r="B220" s="1">
        <v>1.45</v>
      </c>
      <c r="C220" s="9"/>
      <c r="D220" s="1">
        <v>214</v>
      </c>
      <c r="E220" s="1">
        <v>1.1599999999999999</v>
      </c>
      <c r="F220" s="2">
        <f t="shared" si="18"/>
        <v>-8.4999999999999964E-2</v>
      </c>
      <c r="G220">
        <f t="shared" si="19"/>
        <v>-9.4999999999999973E-2</v>
      </c>
      <c r="H220">
        <f t="shared" si="20"/>
        <v>-2.5000000000000022E-3</v>
      </c>
      <c r="I220">
        <f t="shared" si="21"/>
        <v>5.0000000000000044E-3</v>
      </c>
      <c r="J220">
        <f t="shared" si="22"/>
        <v>7.4999999999999789E-3</v>
      </c>
      <c r="K220">
        <f t="shared" si="23"/>
        <v>2.4999999999999883E-3</v>
      </c>
      <c r="L220" s="1"/>
    </row>
    <row r="221" spans="1:12" x14ac:dyDescent="0.3">
      <c r="A221" s="1">
        <v>215</v>
      </c>
      <c r="B221" s="1">
        <v>1.37</v>
      </c>
      <c r="C221" s="9"/>
      <c r="D221" s="1">
        <v>215</v>
      </c>
      <c r="E221" s="1">
        <v>1.06</v>
      </c>
      <c r="F221" s="2">
        <f t="shared" si="18"/>
        <v>-9.000000000000008E-2</v>
      </c>
      <c r="G221">
        <f t="shared" si="19"/>
        <v>-9.0000000000000024E-2</v>
      </c>
      <c r="H221">
        <f t="shared" si="20"/>
        <v>2.5000000000000577E-3</v>
      </c>
      <c r="I221">
        <f t="shared" si="21"/>
        <v>1.0000000000000009E-2</v>
      </c>
      <c r="J221">
        <f t="shared" si="22"/>
        <v>4.9999999999999628E-3</v>
      </c>
      <c r="K221">
        <f t="shared" si="23"/>
        <v>-5.0000000000000044E-3</v>
      </c>
      <c r="L221" s="1"/>
    </row>
    <row r="222" spans="1:12" x14ac:dyDescent="0.3">
      <c r="A222" s="1">
        <v>216</v>
      </c>
      <c r="B222" s="1">
        <v>1.28</v>
      </c>
      <c r="C222" s="9"/>
      <c r="D222" s="1">
        <v>216</v>
      </c>
      <c r="E222" s="1">
        <v>0.97</v>
      </c>
      <c r="F222" s="2">
        <f t="shared" si="18"/>
        <v>-8.9999999999999969E-2</v>
      </c>
      <c r="G222">
        <f t="shared" si="19"/>
        <v>-8.4999999999999964E-2</v>
      </c>
      <c r="H222">
        <f t="shared" si="20"/>
        <v>1.2499999999999956E-2</v>
      </c>
      <c r="I222">
        <f t="shared" si="21"/>
        <v>9.9999999999999811E-3</v>
      </c>
      <c r="J222">
        <f t="shared" si="22"/>
        <v>-6.2499999999999639E-3</v>
      </c>
      <c r="K222">
        <f t="shared" si="23"/>
        <v>-4.9999999999999906E-3</v>
      </c>
      <c r="L222" s="1"/>
    </row>
    <row r="223" spans="1:12" x14ac:dyDescent="0.3">
      <c r="A223" s="1">
        <v>217</v>
      </c>
      <c r="B223" s="1">
        <v>1.19</v>
      </c>
      <c r="C223" s="9"/>
      <c r="D223" s="1">
        <v>217</v>
      </c>
      <c r="E223" s="1">
        <v>0.88</v>
      </c>
      <c r="F223" s="2">
        <f t="shared" si="18"/>
        <v>-8.4999999999999964E-2</v>
      </c>
      <c r="G223">
        <f t="shared" si="19"/>
        <v>-7.0000000000000007E-2</v>
      </c>
      <c r="H223">
        <f t="shared" si="20"/>
        <v>1.2499999999999983E-2</v>
      </c>
      <c r="I223">
        <f t="shared" si="21"/>
        <v>0</v>
      </c>
      <c r="J223">
        <f t="shared" si="22"/>
        <v>-3.7499999999999895E-3</v>
      </c>
      <c r="K223">
        <f t="shared" si="23"/>
        <v>2.5000000000000022E-3</v>
      </c>
      <c r="L223" s="1"/>
    </row>
    <row r="224" spans="1:12" x14ac:dyDescent="0.3">
      <c r="A224" s="1">
        <v>218</v>
      </c>
      <c r="B224" s="1">
        <v>1.1000000000000001</v>
      </c>
      <c r="C224" s="9"/>
      <c r="D224" s="1">
        <v>218</v>
      </c>
      <c r="E224" s="1">
        <v>0.8</v>
      </c>
      <c r="F224" s="2">
        <f t="shared" si="18"/>
        <v>-6.5000000000000058E-2</v>
      </c>
      <c r="G224">
        <f t="shared" si="19"/>
        <v>-6.5000000000000002E-2</v>
      </c>
      <c r="H224">
        <f t="shared" si="20"/>
        <v>2.7755575615628914E-17</v>
      </c>
      <c r="I224">
        <f t="shared" si="21"/>
        <v>0</v>
      </c>
      <c r="J224">
        <f t="shared" si="22"/>
        <v>4.9999999999999906E-3</v>
      </c>
      <c r="K224">
        <f t="shared" si="23"/>
        <v>3.7499999999999964E-3</v>
      </c>
      <c r="L224" s="1"/>
    </row>
    <row r="225" spans="1:12" x14ac:dyDescent="0.3">
      <c r="A225" s="1">
        <v>219</v>
      </c>
      <c r="B225" s="1">
        <v>1.02</v>
      </c>
      <c r="C225" s="9"/>
      <c r="D225" s="1">
        <v>219</v>
      </c>
      <c r="E225" s="1">
        <v>0.74</v>
      </c>
      <c r="F225" s="2">
        <f t="shared" si="18"/>
        <v>-0.06</v>
      </c>
      <c r="G225">
        <f t="shared" si="19"/>
        <v>-7.0000000000000007E-2</v>
      </c>
      <c r="H225">
        <f t="shared" si="20"/>
        <v>5.0000000000000044E-3</v>
      </c>
      <c r="I225">
        <f t="shared" si="21"/>
        <v>5.0000000000000044E-3</v>
      </c>
      <c r="J225">
        <f t="shared" si="22"/>
        <v>-2.5000000000000161E-3</v>
      </c>
      <c r="K225">
        <f t="shared" si="23"/>
        <v>1.2500000000000011E-3</v>
      </c>
      <c r="L225" s="1"/>
    </row>
    <row r="226" spans="1:12" x14ac:dyDescent="0.3">
      <c r="A226" s="1">
        <v>220</v>
      </c>
      <c r="B226" s="1">
        <v>0.97</v>
      </c>
      <c r="C226" s="9"/>
      <c r="D226" s="1">
        <v>220</v>
      </c>
      <c r="E226" s="1">
        <v>0.67</v>
      </c>
      <c r="F226" s="2">
        <f t="shared" si="18"/>
        <v>-6.5000000000000002E-2</v>
      </c>
      <c r="G226">
        <f t="shared" si="19"/>
        <v>-6.5000000000000002E-2</v>
      </c>
      <c r="H226">
        <f t="shared" si="20"/>
        <v>1.0000000000000009E-2</v>
      </c>
      <c r="I226">
        <f t="shared" si="21"/>
        <v>7.4999999999999928E-3</v>
      </c>
      <c r="J226">
        <f t="shared" si="22"/>
        <v>-2.5000000000000022E-3</v>
      </c>
      <c r="K226">
        <f t="shared" si="23"/>
        <v>-2.4999999999999953E-3</v>
      </c>
      <c r="L226" s="1"/>
    </row>
    <row r="227" spans="1:12" x14ac:dyDescent="0.3">
      <c r="A227" s="1">
        <v>221</v>
      </c>
      <c r="B227" s="1">
        <v>0.9</v>
      </c>
      <c r="C227" s="9"/>
      <c r="D227" s="1">
        <v>221</v>
      </c>
      <c r="E227" s="1">
        <v>0.6</v>
      </c>
      <c r="F227" s="2">
        <f t="shared" si="18"/>
        <v>-4.9999999999999989E-2</v>
      </c>
      <c r="G227">
        <f t="shared" si="19"/>
        <v>-0.06</v>
      </c>
      <c r="H227">
        <f t="shared" si="20"/>
        <v>-2.7755575615628914E-17</v>
      </c>
      <c r="I227">
        <f t="shared" si="21"/>
        <v>7.5000000000000067E-3</v>
      </c>
      <c r="J227">
        <f t="shared" si="22"/>
        <v>6.2500000000000333E-3</v>
      </c>
      <c r="K227">
        <f t="shared" si="23"/>
        <v>-1.250000000000008E-3</v>
      </c>
      <c r="L227" s="1"/>
    </row>
    <row r="228" spans="1:12" x14ac:dyDescent="0.3">
      <c r="A228" s="1">
        <v>222</v>
      </c>
      <c r="B228" s="1">
        <v>0.84</v>
      </c>
      <c r="C228" s="9"/>
      <c r="D228" s="1">
        <v>222</v>
      </c>
      <c r="E228" s="1">
        <v>0.54</v>
      </c>
      <c r="F228" s="2">
        <f t="shared" si="18"/>
        <v>-4.4999999999999984E-2</v>
      </c>
      <c r="G228">
        <f t="shared" si="19"/>
        <v>-5.0000000000000017E-2</v>
      </c>
      <c r="H228">
        <f t="shared" si="20"/>
        <v>5.0000000000000044E-3</v>
      </c>
      <c r="I228">
        <f t="shared" si="21"/>
        <v>2.5000000000000022E-3</v>
      </c>
      <c r="J228">
        <f t="shared" si="22"/>
        <v>-1.250000000000015E-3</v>
      </c>
      <c r="K228">
        <f t="shared" si="23"/>
        <v>2.5000000000000022E-3</v>
      </c>
      <c r="L228" s="1"/>
    </row>
    <row r="229" spans="1:12" x14ac:dyDescent="0.3">
      <c r="A229" s="1">
        <v>223</v>
      </c>
      <c r="B229" s="1">
        <v>0.8</v>
      </c>
      <c r="C229" s="9"/>
      <c r="D229" s="1">
        <v>223</v>
      </c>
      <c r="E229" s="1">
        <v>0.48</v>
      </c>
      <c r="F229" s="2">
        <f t="shared" si="18"/>
        <v>-5.0000000000000044E-2</v>
      </c>
      <c r="G229">
        <f t="shared" si="19"/>
        <v>-4.4999999999999984E-2</v>
      </c>
      <c r="H229">
        <f t="shared" si="20"/>
        <v>1.2500000000000039E-2</v>
      </c>
      <c r="I229">
        <f t="shared" si="21"/>
        <v>4.9999999999999906E-3</v>
      </c>
      <c r="J229">
        <f t="shared" si="22"/>
        <v>-7.5000000000000344E-3</v>
      </c>
      <c r="K229">
        <f t="shared" si="23"/>
        <v>-1.2499999999999942E-3</v>
      </c>
      <c r="L229" s="1"/>
    </row>
    <row r="230" spans="1:12" x14ac:dyDescent="0.3">
      <c r="A230" s="1">
        <v>224</v>
      </c>
      <c r="B230" s="1">
        <v>0.75</v>
      </c>
      <c r="C230" s="9"/>
      <c r="D230" s="1">
        <v>224</v>
      </c>
      <c r="E230" s="1">
        <v>0.44</v>
      </c>
      <c r="F230" s="2">
        <f t="shared" si="18"/>
        <v>-3.4999999999999976E-2</v>
      </c>
      <c r="G230">
        <f t="shared" si="19"/>
        <v>-4.5000000000000012E-2</v>
      </c>
      <c r="H230">
        <f t="shared" si="20"/>
        <v>2.4999999999999745E-3</v>
      </c>
      <c r="I230">
        <f t="shared" si="21"/>
        <v>7.5000000000000067E-3</v>
      </c>
      <c r="J230">
        <f t="shared" si="22"/>
        <v>1.250000000000015E-3</v>
      </c>
      <c r="K230">
        <f t="shared" si="23"/>
        <v>-2.5000000000000022E-3</v>
      </c>
      <c r="L230" s="1"/>
    </row>
    <row r="231" spans="1:12" x14ac:dyDescent="0.3">
      <c r="A231" s="1">
        <v>225</v>
      </c>
      <c r="B231" s="1">
        <v>0.7</v>
      </c>
      <c r="C231" s="9"/>
      <c r="D231" s="1">
        <v>225</v>
      </c>
      <c r="E231" s="1">
        <v>0.39</v>
      </c>
      <c r="F231" s="2">
        <f t="shared" si="18"/>
        <v>-2.4999999999999967E-2</v>
      </c>
      <c r="G231">
        <f t="shared" si="19"/>
        <v>-3.5000000000000003E-2</v>
      </c>
      <c r="H231">
        <f t="shared" si="20"/>
        <v>-2.50000000000003E-3</v>
      </c>
      <c r="I231">
        <f t="shared" si="21"/>
        <v>2.5000000000000022E-3</v>
      </c>
      <c r="J231">
        <f t="shared" si="22"/>
        <v>3.7500000000000311E-3</v>
      </c>
      <c r="K231">
        <f t="shared" si="23"/>
        <v>-3.4694469519536142E-18</v>
      </c>
      <c r="L231" s="1"/>
    </row>
    <row r="232" spans="1:12" x14ac:dyDescent="0.3">
      <c r="A232" s="1">
        <v>226</v>
      </c>
      <c r="B232" s="1">
        <v>0.68</v>
      </c>
      <c r="C232" s="9"/>
      <c r="D232" s="1">
        <v>226</v>
      </c>
      <c r="E232" s="1">
        <v>0.35</v>
      </c>
      <c r="F232" s="2">
        <f t="shared" si="18"/>
        <v>-3.0000000000000027E-2</v>
      </c>
      <c r="G232">
        <f t="shared" si="19"/>
        <v>-0.03</v>
      </c>
      <c r="H232">
        <f t="shared" si="20"/>
        <v>5.0000000000000044E-3</v>
      </c>
      <c r="I232">
        <f t="shared" si="21"/>
        <v>2.5000000000000022E-3</v>
      </c>
      <c r="J232">
        <f t="shared" si="22"/>
        <v>-3.7499999999999895E-3</v>
      </c>
      <c r="K232">
        <f t="shared" si="23"/>
        <v>0</v>
      </c>
      <c r="L232" s="1"/>
    </row>
    <row r="233" spans="1:12" x14ac:dyDescent="0.3">
      <c r="A233" s="1">
        <v>227</v>
      </c>
      <c r="B233" s="1">
        <v>0.65</v>
      </c>
      <c r="C233" s="9"/>
      <c r="D233" s="1">
        <v>227</v>
      </c>
      <c r="E233" s="1">
        <v>0.32</v>
      </c>
      <c r="F233" s="2">
        <f t="shared" si="18"/>
        <v>-3.0000000000000027E-2</v>
      </c>
      <c r="G233">
        <f t="shared" si="19"/>
        <v>-0.03</v>
      </c>
      <c r="H233">
        <f t="shared" si="20"/>
        <v>5.0000000000000322E-3</v>
      </c>
      <c r="I233">
        <f t="shared" si="21"/>
        <v>2.4999999999999953E-3</v>
      </c>
      <c r="J233">
        <f t="shared" si="22"/>
        <v>-2.50000000000003E-3</v>
      </c>
      <c r="K233">
        <f t="shared" si="23"/>
        <v>1.2500000000000046E-3</v>
      </c>
      <c r="L233" s="1"/>
    </row>
    <row r="234" spans="1:12" x14ac:dyDescent="0.3">
      <c r="A234" s="1">
        <v>228</v>
      </c>
      <c r="B234" s="1">
        <v>0.62</v>
      </c>
      <c r="C234" s="9"/>
      <c r="D234" s="1">
        <v>228</v>
      </c>
      <c r="E234" s="1">
        <v>0.28999999999999998</v>
      </c>
      <c r="F234" s="2">
        <f t="shared" si="18"/>
        <v>-2.0000000000000018E-2</v>
      </c>
      <c r="G234">
        <f t="shared" si="19"/>
        <v>-2.4999999999999994E-2</v>
      </c>
      <c r="H234">
        <f t="shared" si="20"/>
        <v>-2.4999999999999745E-3</v>
      </c>
      <c r="I234">
        <f t="shared" si="21"/>
        <v>2.5000000000000022E-3</v>
      </c>
      <c r="J234">
        <f t="shared" si="22"/>
        <v>3.7499999999999756E-3</v>
      </c>
      <c r="K234">
        <f t="shared" si="23"/>
        <v>-1.2500000000000046E-3</v>
      </c>
      <c r="L234" s="1"/>
    </row>
    <row r="235" spans="1:12" x14ac:dyDescent="0.3">
      <c r="A235" s="1">
        <v>229</v>
      </c>
      <c r="B235" s="1">
        <v>0.59</v>
      </c>
      <c r="C235" s="9"/>
      <c r="D235" s="1">
        <v>229</v>
      </c>
      <c r="E235" s="1">
        <v>0.26</v>
      </c>
      <c r="F235" s="2">
        <f t="shared" si="18"/>
        <v>-1.9999999999999962E-2</v>
      </c>
      <c r="G235">
        <f t="shared" si="19"/>
        <v>-2.5000000000000008E-2</v>
      </c>
      <c r="H235">
        <f t="shared" si="20"/>
        <v>-2.7755575615628914E-17</v>
      </c>
      <c r="I235">
        <f t="shared" si="21"/>
        <v>5.0000000000000044E-3</v>
      </c>
      <c r="J235">
        <f t="shared" si="22"/>
        <v>1.250000000000015E-3</v>
      </c>
      <c r="K235">
        <f t="shared" si="23"/>
        <v>-3.7499999999999999E-3</v>
      </c>
      <c r="L235" s="1"/>
    </row>
    <row r="236" spans="1:12" x14ac:dyDescent="0.3">
      <c r="A236" s="1">
        <v>230</v>
      </c>
      <c r="B236" s="1">
        <v>0.57999999999999996</v>
      </c>
      <c r="C236" s="9"/>
      <c r="D236" s="1">
        <v>230</v>
      </c>
      <c r="E236" s="1">
        <v>0.24</v>
      </c>
      <c r="F236" s="2">
        <f t="shared" si="18"/>
        <v>-2.4999999999999967E-2</v>
      </c>
      <c r="G236">
        <f t="shared" si="19"/>
        <v>-1.999999999999999E-2</v>
      </c>
      <c r="H236">
        <f t="shared" si="20"/>
        <v>4.9999999999999767E-3</v>
      </c>
      <c r="I236">
        <f t="shared" si="21"/>
        <v>-6.9388939039072284E-18</v>
      </c>
      <c r="J236">
        <f t="shared" si="22"/>
        <v>-3.7499999999999825E-3</v>
      </c>
      <c r="K236">
        <f t="shared" si="23"/>
        <v>3.4694469519536142E-18</v>
      </c>
      <c r="L236" s="1"/>
    </row>
    <row r="237" spans="1:12" x14ac:dyDescent="0.3">
      <c r="A237" s="1">
        <v>231</v>
      </c>
      <c r="B237" s="1">
        <v>0.55000000000000004</v>
      </c>
      <c r="C237" s="9"/>
      <c r="D237" s="1">
        <v>231</v>
      </c>
      <c r="E237" s="1">
        <v>0.21</v>
      </c>
      <c r="F237" s="2">
        <f t="shared" si="18"/>
        <v>-2.0000000000000018E-2</v>
      </c>
      <c r="G237">
        <f t="shared" si="19"/>
        <v>-1.4999999999999999E-2</v>
      </c>
      <c r="H237">
        <f t="shared" si="20"/>
        <v>2.5000000000000022E-3</v>
      </c>
      <c r="I237">
        <f t="shared" si="21"/>
        <v>-2.4999999999999953E-3</v>
      </c>
      <c r="J237">
        <f t="shared" si="22"/>
        <v>-2.4999999999999953E-3</v>
      </c>
      <c r="K237">
        <f t="shared" si="23"/>
        <v>1.2499999999999942E-3</v>
      </c>
      <c r="L237" s="1"/>
    </row>
    <row r="238" spans="1:12" x14ac:dyDescent="0.3">
      <c r="A238" s="1">
        <v>232</v>
      </c>
      <c r="B238" s="1">
        <v>0.53</v>
      </c>
      <c r="C238" s="9"/>
      <c r="D238" s="1">
        <v>232</v>
      </c>
      <c r="E238" s="1">
        <v>0.2</v>
      </c>
      <c r="F238" s="2">
        <f t="shared" si="18"/>
        <v>-1.5000000000000013E-2</v>
      </c>
      <c r="G238">
        <f t="shared" si="19"/>
        <v>-2.0000000000000004E-2</v>
      </c>
      <c r="H238">
        <f t="shared" si="20"/>
        <v>-2.4999999999999883E-3</v>
      </c>
      <c r="I238">
        <f t="shared" si="21"/>
        <v>0</v>
      </c>
      <c r="J238">
        <f t="shared" si="22"/>
        <v>1.2499999999999872E-3</v>
      </c>
      <c r="K238">
        <f t="shared" si="23"/>
        <v>1.2500000000000011E-3</v>
      </c>
      <c r="L238" s="1"/>
    </row>
    <row r="239" spans="1:12" x14ac:dyDescent="0.3">
      <c r="A239" s="1">
        <v>233</v>
      </c>
      <c r="B239" s="1">
        <v>0.51</v>
      </c>
      <c r="C239" s="9"/>
      <c r="D239" s="1">
        <v>233</v>
      </c>
      <c r="E239" s="1">
        <v>0.18</v>
      </c>
      <c r="F239" s="2">
        <f t="shared" si="18"/>
        <v>-1.5000000000000013E-2</v>
      </c>
      <c r="G239">
        <f t="shared" si="19"/>
        <v>-1.999999999999999E-2</v>
      </c>
      <c r="H239">
        <f t="shared" si="20"/>
        <v>-2.4999999999999883E-3</v>
      </c>
      <c r="I239">
        <f t="shared" si="21"/>
        <v>-6.9388939039072284E-18</v>
      </c>
      <c r="J239">
        <f t="shared" si="22"/>
        <v>1.2499999999999942E-3</v>
      </c>
      <c r="K239">
        <f t="shared" si="23"/>
        <v>1.2500000000000046E-3</v>
      </c>
      <c r="L239" s="1"/>
    </row>
    <row r="240" spans="1:12" x14ac:dyDescent="0.3">
      <c r="A240" s="1">
        <v>234</v>
      </c>
      <c r="B240" s="1">
        <v>0.5</v>
      </c>
      <c r="C240" s="9"/>
      <c r="D240" s="1">
        <v>234</v>
      </c>
      <c r="E240" s="1">
        <v>0.16</v>
      </c>
      <c r="F240" s="2">
        <f t="shared" si="18"/>
        <v>-1.999999999999999E-2</v>
      </c>
      <c r="G240">
        <f t="shared" si="19"/>
        <v>-2.0000000000000004E-2</v>
      </c>
      <c r="H240">
        <f t="shared" si="20"/>
        <v>-1.3877787807814457E-17</v>
      </c>
      <c r="I240">
        <f t="shared" si="21"/>
        <v>2.5000000000000022E-3</v>
      </c>
      <c r="J240">
        <f t="shared" si="22"/>
        <v>1.3877787807814457E-17</v>
      </c>
      <c r="K240">
        <f t="shared" si="23"/>
        <v>-2.5000000000000005E-3</v>
      </c>
      <c r="L240" s="1"/>
    </row>
    <row r="241" spans="1:12" x14ac:dyDescent="0.3">
      <c r="A241" s="1">
        <v>235</v>
      </c>
      <c r="B241" s="1">
        <v>0.48</v>
      </c>
      <c r="C241" s="9"/>
      <c r="D241" s="1">
        <v>235</v>
      </c>
      <c r="E241" s="1">
        <v>0.14000000000000001</v>
      </c>
      <c r="F241" s="2">
        <f t="shared" si="18"/>
        <v>-1.999999999999999E-2</v>
      </c>
      <c r="G241">
        <f t="shared" si="19"/>
        <v>-2.0000000000000004E-2</v>
      </c>
      <c r="H241">
        <f t="shared" si="20"/>
        <v>0</v>
      </c>
      <c r="I241">
        <f t="shared" si="21"/>
        <v>2.5000000000000022E-3</v>
      </c>
      <c r="J241">
        <f t="shared" si="22"/>
        <v>-6.9388939039072284E-18</v>
      </c>
      <c r="K241">
        <f t="shared" si="23"/>
        <v>-2.5000000000000022E-3</v>
      </c>
      <c r="L241" s="1"/>
    </row>
    <row r="242" spans="1:12" x14ac:dyDescent="0.3">
      <c r="A242" s="1">
        <v>236</v>
      </c>
      <c r="B242" s="1">
        <v>0.46</v>
      </c>
      <c r="C242" s="9"/>
      <c r="D242" s="1">
        <v>236</v>
      </c>
      <c r="E242" s="1">
        <v>0.12</v>
      </c>
      <c r="F242" s="2">
        <f t="shared" si="18"/>
        <v>-2.0000000000000018E-2</v>
      </c>
      <c r="G242">
        <f t="shared" si="19"/>
        <v>-1.4999999999999999E-2</v>
      </c>
      <c r="H242">
        <f t="shared" si="20"/>
        <v>1.3877787807814457E-17</v>
      </c>
      <c r="I242">
        <f t="shared" si="21"/>
        <v>-2.4999999999999988E-3</v>
      </c>
      <c r="J242">
        <f t="shared" si="22"/>
        <v>-6.9388939039072284E-18</v>
      </c>
      <c r="K242">
        <f t="shared" si="23"/>
        <v>2.4999999999999983E-3</v>
      </c>
      <c r="L242" s="1"/>
    </row>
    <row r="243" spans="1:12" x14ac:dyDescent="0.3">
      <c r="A243" s="1">
        <v>237</v>
      </c>
      <c r="B243" s="1">
        <v>0.44</v>
      </c>
      <c r="C243" s="9"/>
      <c r="D243" s="1">
        <v>237</v>
      </c>
      <c r="E243" s="1">
        <v>0.1</v>
      </c>
      <c r="F243" s="2">
        <f t="shared" si="18"/>
        <v>-1.999999999999999E-2</v>
      </c>
      <c r="G243">
        <f t="shared" si="19"/>
        <v>-1.4999999999999999E-2</v>
      </c>
      <c r="H243">
        <f t="shared" si="20"/>
        <v>-1.3877787807814457E-17</v>
      </c>
      <c r="I243">
        <f t="shared" si="21"/>
        <v>-2.5000000000000022E-3</v>
      </c>
      <c r="J243">
        <f t="shared" si="22"/>
        <v>1.3877787807814457E-17</v>
      </c>
      <c r="K243">
        <f t="shared" si="23"/>
        <v>2.5000000000000022E-3</v>
      </c>
      <c r="L243" s="1"/>
    </row>
    <row r="244" spans="1:12" x14ac:dyDescent="0.3">
      <c r="A244" s="1">
        <v>238</v>
      </c>
      <c r="B244" s="1">
        <v>0.42</v>
      </c>
      <c r="C244" s="9"/>
      <c r="D244" s="1">
        <v>238</v>
      </c>
      <c r="E244" s="1">
        <v>0.09</v>
      </c>
      <c r="F244" s="2">
        <f t="shared" si="18"/>
        <v>-1.999999999999999E-2</v>
      </c>
      <c r="G244">
        <f t="shared" si="19"/>
        <v>-1.9999999999999997E-2</v>
      </c>
      <c r="H244">
        <f t="shared" si="20"/>
        <v>0</v>
      </c>
      <c r="I244">
        <f t="shared" si="21"/>
        <v>2.4999999999999979E-3</v>
      </c>
      <c r="J244">
        <f t="shared" si="22"/>
        <v>-6.9388939039072284E-18</v>
      </c>
      <c r="K244">
        <f t="shared" si="23"/>
        <v>1.3010426069826053E-18</v>
      </c>
      <c r="L244" s="1"/>
    </row>
    <row r="245" spans="1:12" x14ac:dyDescent="0.3">
      <c r="A245" s="1">
        <v>239</v>
      </c>
      <c r="B245" s="1">
        <v>0.4</v>
      </c>
      <c r="C245" s="9"/>
      <c r="D245" s="1">
        <v>239</v>
      </c>
      <c r="E245" s="1">
        <v>7.0000000000000007E-2</v>
      </c>
      <c r="F245" s="2">
        <f t="shared" si="18"/>
        <v>-2.0000000000000018E-2</v>
      </c>
      <c r="G245">
        <f t="shared" si="19"/>
        <v>-2.0000000000000004E-2</v>
      </c>
      <c r="H245">
        <f t="shared" si="20"/>
        <v>1.3877787807814457E-17</v>
      </c>
      <c r="I245">
        <f t="shared" si="21"/>
        <v>2.5000000000000022E-3</v>
      </c>
      <c r="J245">
        <f t="shared" si="22"/>
        <v>-6.9388939039072284E-18</v>
      </c>
      <c r="K245">
        <f t="shared" si="23"/>
        <v>2.4999999999999988E-3</v>
      </c>
      <c r="L245" s="1"/>
    </row>
    <row r="246" spans="1:12" x14ac:dyDescent="0.3">
      <c r="A246" s="1">
        <v>240</v>
      </c>
      <c r="B246" s="1">
        <v>0.38</v>
      </c>
      <c r="C246" s="9"/>
      <c r="D246" s="1">
        <v>240</v>
      </c>
      <c r="E246" s="1">
        <v>0.05</v>
      </c>
      <c r="F246" s="2">
        <f t="shared" si="18"/>
        <v>-1.999999999999999E-2</v>
      </c>
      <c r="G246">
        <f t="shared" si="19"/>
        <v>-1.5000000000000001E-2</v>
      </c>
      <c r="H246">
        <f t="shared" si="20"/>
        <v>-1.3877787807814457E-17</v>
      </c>
      <c r="I246">
        <f t="shared" si="21"/>
        <v>2.5000000000000005E-3</v>
      </c>
      <c r="J246">
        <f t="shared" si="22"/>
        <v>1.3877787807814457E-17</v>
      </c>
      <c r="K246">
        <f t="shared" si="23"/>
        <v>1.2499999999999998E-3</v>
      </c>
      <c r="L246" s="1"/>
    </row>
    <row r="247" spans="1:12" x14ac:dyDescent="0.3">
      <c r="A247" s="1">
        <v>241</v>
      </c>
      <c r="B247" s="1">
        <v>0.36</v>
      </c>
      <c r="C247" s="9"/>
      <c r="D247" s="1">
        <v>241</v>
      </c>
      <c r="E247" s="1">
        <v>0.03</v>
      </c>
      <c r="F247" s="2">
        <f t="shared" si="18"/>
        <v>-1.999999999999999E-2</v>
      </c>
      <c r="G247">
        <f t="shared" si="19"/>
        <v>-1.4999999999999999E-2</v>
      </c>
      <c r="H247">
        <f t="shared" si="20"/>
        <v>0</v>
      </c>
      <c r="I247">
        <f t="shared" si="21"/>
        <v>7.4999999999999997E-3</v>
      </c>
      <c r="J247">
        <f t="shared" si="22"/>
        <v>-6.9388939039072284E-18</v>
      </c>
      <c r="K247">
        <f t="shared" si="23"/>
        <v>-3.7499999999999999E-3</v>
      </c>
      <c r="L247" s="1"/>
    </row>
    <row r="248" spans="1:12" x14ac:dyDescent="0.3">
      <c r="A248" s="1">
        <v>242</v>
      </c>
      <c r="B248" s="1">
        <v>0.34</v>
      </c>
      <c r="C248" s="9"/>
      <c r="D248" s="1">
        <v>242</v>
      </c>
      <c r="E248" s="1">
        <v>0.02</v>
      </c>
      <c r="F248" s="2">
        <f t="shared" si="18"/>
        <v>-2.0000000000000018E-2</v>
      </c>
      <c r="G248">
        <f t="shared" si="19"/>
        <v>-0.01</v>
      </c>
      <c r="H248">
        <f t="shared" si="20"/>
        <v>1.3877787807814457E-17</v>
      </c>
      <c r="I248">
        <f t="shared" si="21"/>
        <v>5.0000000000000001E-3</v>
      </c>
      <c r="J248">
        <f t="shared" si="22"/>
        <v>-1.0408340855860843E-17</v>
      </c>
      <c r="K248">
        <f t="shared" si="23"/>
        <v>-2.5000000000000001E-3</v>
      </c>
      <c r="L248" s="1"/>
    </row>
    <row r="249" spans="1:12" x14ac:dyDescent="0.3">
      <c r="A249" s="1">
        <v>243</v>
      </c>
      <c r="B249" s="1">
        <v>0.32</v>
      </c>
      <c r="C249" s="9"/>
      <c r="D249" s="1">
        <v>243</v>
      </c>
      <c r="E249" s="1">
        <v>0</v>
      </c>
      <c r="F249" s="2">
        <f t="shared" si="18"/>
        <v>-1.999999999999999E-2</v>
      </c>
      <c r="G249">
        <f t="shared" si="19"/>
        <v>0</v>
      </c>
      <c r="H249">
        <f t="shared" si="20"/>
        <v>-1.3877787807814457E-17</v>
      </c>
      <c r="I249">
        <f t="shared" si="21"/>
        <v>0</v>
      </c>
      <c r="J249">
        <f t="shared" si="22"/>
        <v>1.3877787807814457E-17</v>
      </c>
      <c r="K249">
        <f t="shared" si="23"/>
        <v>0</v>
      </c>
      <c r="L249" s="1"/>
    </row>
    <row r="250" spans="1:12" x14ac:dyDescent="0.3">
      <c r="A250" s="1">
        <v>244</v>
      </c>
      <c r="B250" s="1">
        <v>0.3</v>
      </c>
      <c r="C250" s="9"/>
      <c r="D250" s="1">
        <v>244</v>
      </c>
      <c r="E250" s="1">
        <v>0</v>
      </c>
      <c r="F250" s="2">
        <f t="shared" si="18"/>
        <v>-1.999999999999999E-2</v>
      </c>
      <c r="G250">
        <f t="shared" si="19"/>
        <v>0</v>
      </c>
      <c r="H250">
        <f t="shared" si="20"/>
        <v>-6.9388939039072284E-18</v>
      </c>
      <c r="I250">
        <f t="shared" si="21"/>
        <v>0</v>
      </c>
      <c r="J250">
        <f t="shared" si="22"/>
        <v>1.2500000000000046E-3</v>
      </c>
      <c r="K250">
        <f t="shared" si="23"/>
        <v>0</v>
      </c>
      <c r="L250" s="1"/>
    </row>
    <row r="251" spans="1:12" x14ac:dyDescent="0.3">
      <c r="A251" s="1">
        <v>245</v>
      </c>
      <c r="B251" s="1">
        <v>0.28000000000000003</v>
      </c>
      <c r="C251" s="9"/>
      <c r="D251" s="1">
        <v>245</v>
      </c>
      <c r="E251" s="1">
        <v>0</v>
      </c>
      <c r="F251" s="2">
        <f t="shared" si="18"/>
        <v>-2.0000000000000018E-2</v>
      </c>
      <c r="G251">
        <f t="shared" si="19"/>
        <v>0</v>
      </c>
      <c r="H251">
        <f t="shared" si="20"/>
        <v>1.3877787807814457E-17</v>
      </c>
      <c r="I251">
        <f t="shared" si="21"/>
        <v>0</v>
      </c>
      <c r="J251">
        <f t="shared" si="22"/>
        <v>1.2499999999999907E-3</v>
      </c>
      <c r="K251">
        <f t="shared" si="23"/>
        <v>0</v>
      </c>
      <c r="L251" s="1"/>
    </row>
    <row r="252" spans="1:12" x14ac:dyDescent="0.3">
      <c r="A252" s="1">
        <v>246</v>
      </c>
      <c r="B252" s="1">
        <v>0.26</v>
      </c>
      <c r="C252" s="9"/>
      <c r="D252" s="1">
        <v>246</v>
      </c>
      <c r="E252" s="1">
        <v>0</v>
      </c>
      <c r="F252" s="2">
        <f t="shared" si="18"/>
        <v>-2.0000000000000004E-2</v>
      </c>
      <c r="G252">
        <f t="shared" si="19"/>
        <v>0</v>
      </c>
      <c r="H252">
        <f t="shared" si="20"/>
        <v>2.5000000000000022E-3</v>
      </c>
      <c r="I252">
        <f t="shared" si="21"/>
        <v>0</v>
      </c>
      <c r="J252">
        <f t="shared" si="22"/>
        <v>-2.5000000000000022E-3</v>
      </c>
      <c r="K252">
        <f t="shared" si="23"/>
        <v>0</v>
      </c>
      <c r="L252" s="1"/>
    </row>
    <row r="253" spans="1:12" x14ac:dyDescent="0.3">
      <c r="A253" s="1">
        <v>247</v>
      </c>
      <c r="B253" s="1">
        <v>0.24</v>
      </c>
      <c r="C253" s="9"/>
      <c r="D253" s="1">
        <v>247</v>
      </c>
      <c r="E253" s="1">
        <v>0</v>
      </c>
      <c r="F253" s="2">
        <f t="shared" si="18"/>
        <v>-1.999999999999999E-2</v>
      </c>
      <c r="G253">
        <f t="shared" si="19"/>
        <v>0</v>
      </c>
      <c r="H253">
        <f t="shared" si="20"/>
        <v>2.4999999999999953E-3</v>
      </c>
      <c r="I253">
        <f t="shared" si="21"/>
        <v>0</v>
      </c>
      <c r="J253">
        <f t="shared" si="22"/>
        <v>-2.4999999999999988E-3</v>
      </c>
      <c r="K253">
        <f t="shared" si="23"/>
        <v>0</v>
      </c>
      <c r="L253" s="1"/>
    </row>
    <row r="254" spans="1:12" x14ac:dyDescent="0.3">
      <c r="A254" s="1">
        <v>248</v>
      </c>
      <c r="B254" s="1">
        <v>0.22</v>
      </c>
      <c r="C254" s="9"/>
      <c r="D254" s="1">
        <v>248</v>
      </c>
      <c r="E254" s="1">
        <v>0</v>
      </c>
      <c r="F254" s="2">
        <f t="shared" si="18"/>
        <v>-1.4999999999999999E-2</v>
      </c>
      <c r="G254">
        <f t="shared" si="19"/>
        <v>0</v>
      </c>
      <c r="H254">
        <f t="shared" si="20"/>
        <v>-2.5000000000000022E-3</v>
      </c>
      <c r="I254">
        <f t="shared" si="21"/>
        <v>0</v>
      </c>
      <c r="J254">
        <f t="shared" si="22"/>
        <v>1.2500000000000028E-3</v>
      </c>
      <c r="K254">
        <f t="shared" si="23"/>
        <v>0</v>
      </c>
      <c r="L254" s="1"/>
    </row>
    <row r="255" spans="1:12" x14ac:dyDescent="0.3">
      <c r="A255" s="1">
        <v>249</v>
      </c>
      <c r="B255" s="1">
        <v>0.2</v>
      </c>
      <c r="C255" s="9"/>
      <c r="D255" s="1">
        <v>249</v>
      </c>
      <c r="E255" s="1">
        <v>0</v>
      </c>
      <c r="F255" s="2">
        <f t="shared" si="18"/>
        <v>-1.4999999999999999E-2</v>
      </c>
      <c r="G255">
        <f t="shared" si="19"/>
        <v>0</v>
      </c>
      <c r="H255">
        <f t="shared" si="20"/>
        <v>-2.5000000000000022E-3</v>
      </c>
      <c r="I255">
        <f t="shared" si="21"/>
        <v>0</v>
      </c>
      <c r="J255">
        <f t="shared" si="22"/>
        <v>2.5000000000000022E-3</v>
      </c>
      <c r="K255">
        <f t="shared" si="23"/>
        <v>0</v>
      </c>
      <c r="L255" s="1"/>
    </row>
    <row r="256" spans="1:12" x14ac:dyDescent="0.3">
      <c r="A256" s="1">
        <v>250</v>
      </c>
      <c r="B256" s="1">
        <v>0.19</v>
      </c>
      <c r="C256" s="9"/>
      <c r="D256" s="1">
        <v>250</v>
      </c>
      <c r="E256" s="1">
        <v>0</v>
      </c>
      <c r="F256" s="2">
        <f t="shared" si="18"/>
        <v>-2.0000000000000004E-2</v>
      </c>
      <c r="G256">
        <f t="shared" si="19"/>
        <v>0</v>
      </c>
      <c r="H256">
        <f t="shared" si="20"/>
        <v>3.4694469519536142E-18</v>
      </c>
      <c r="I256">
        <f t="shared" si="21"/>
        <v>0</v>
      </c>
      <c r="J256">
        <f t="shared" si="22"/>
        <v>2.499999999999997E-3</v>
      </c>
      <c r="K256">
        <f t="shared" si="23"/>
        <v>0</v>
      </c>
      <c r="L256" s="1"/>
    </row>
    <row r="257" spans="1:12" x14ac:dyDescent="0.3">
      <c r="A257" s="1">
        <v>251</v>
      </c>
      <c r="B257" s="1">
        <v>0.17</v>
      </c>
      <c r="C257" s="9"/>
      <c r="D257" s="1">
        <v>251</v>
      </c>
      <c r="E257" s="1">
        <v>0</v>
      </c>
      <c r="F257" s="2">
        <f t="shared" si="18"/>
        <v>-2.0000000000000004E-2</v>
      </c>
      <c r="G257">
        <f t="shared" si="19"/>
        <v>0</v>
      </c>
      <c r="H257">
        <f t="shared" si="20"/>
        <v>2.5000000000000022E-3</v>
      </c>
      <c r="I257">
        <f t="shared" si="21"/>
        <v>0</v>
      </c>
      <c r="J257">
        <f t="shared" si="22"/>
        <v>-1.7347234759768071E-18</v>
      </c>
      <c r="K257">
        <f t="shared" si="23"/>
        <v>0</v>
      </c>
      <c r="L257" s="1"/>
    </row>
    <row r="258" spans="1:12" x14ac:dyDescent="0.3">
      <c r="A258" s="1">
        <v>252</v>
      </c>
      <c r="B258" s="1">
        <v>0.15</v>
      </c>
      <c r="C258" s="9"/>
      <c r="D258" s="1">
        <v>252</v>
      </c>
      <c r="E258" s="1">
        <v>0</v>
      </c>
      <c r="F258" s="2">
        <f t="shared" si="18"/>
        <v>-1.9999999999999997E-2</v>
      </c>
      <c r="G258">
        <f t="shared" si="19"/>
        <v>0</v>
      </c>
      <c r="H258">
        <f t="shared" si="20"/>
        <v>4.9999999999999975E-3</v>
      </c>
      <c r="I258">
        <f t="shared" si="21"/>
        <v>0</v>
      </c>
      <c r="J258">
        <f t="shared" si="22"/>
        <v>-2.499999999999997E-3</v>
      </c>
      <c r="K258">
        <f t="shared" si="23"/>
        <v>0</v>
      </c>
      <c r="L258" s="1"/>
    </row>
    <row r="259" spans="1:12" x14ac:dyDescent="0.3">
      <c r="A259" s="1">
        <v>253</v>
      </c>
      <c r="B259" s="1">
        <v>0.13</v>
      </c>
      <c r="C259" s="9"/>
      <c r="D259" s="1">
        <v>253</v>
      </c>
      <c r="E259" s="1">
        <v>0</v>
      </c>
      <c r="F259" s="2">
        <f t="shared" si="18"/>
        <v>-1.4999999999999999E-2</v>
      </c>
      <c r="G259">
        <f t="shared" si="19"/>
        <v>0</v>
      </c>
      <c r="H259">
        <f t="shared" si="20"/>
        <v>2.4999999999999988E-3</v>
      </c>
      <c r="I259">
        <f t="shared" si="21"/>
        <v>0</v>
      </c>
      <c r="J259">
        <f t="shared" si="22"/>
        <v>1.7347234759768071E-18</v>
      </c>
      <c r="K259">
        <f t="shared" si="23"/>
        <v>0</v>
      </c>
      <c r="L259" s="1"/>
    </row>
    <row r="260" spans="1:12" x14ac:dyDescent="0.3">
      <c r="A260" s="1">
        <v>254</v>
      </c>
      <c r="B260" s="1">
        <v>0.11</v>
      </c>
      <c r="C260" s="9"/>
      <c r="D260" s="1">
        <v>254</v>
      </c>
      <c r="E260" s="1">
        <v>0</v>
      </c>
      <c r="F260" s="2">
        <f t="shared" si="18"/>
        <v>-1.0000000000000002E-2</v>
      </c>
      <c r="G260">
        <f t="shared" si="19"/>
        <v>0</v>
      </c>
      <c r="H260">
        <f t="shared" si="20"/>
        <v>3.4694469519536142E-18</v>
      </c>
      <c r="I260">
        <f t="shared" si="21"/>
        <v>0</v>
      </c>
      <c r="J260">
        <f t="shared" si="22"/>
        <v>2.499999999999997E-3</v>
      </c>
      <c r="K260">
        <f t="shared" si="23"/>
        <v>0</v>
      </c>
      <c r="L260" s="1"/>
    </row>
    <row r="261" spans="1:12" x14ac:dyDescent="0.3">
      <c r="A261" s="1">
        <v>255</v>
      </c>
      <c r="B261" s="1">
        <v>0.1</v>
      </c>
      <c r="C261" s="9"/>
      <c r="D261" s="1">
        <v>255</v>
      </c>
      <c r="E261" s="1">
        <v>0</v>
      </c>
      <c r="F261" s="2">
        <f t="shared" si="18"/>
        <v>-1.0000000000000002E-2</v>
      </c>
      <c r="G261">
        <f t="shared" si="19"/>
        <v>0</v>
      </c>
      <c r="H261">
        <f t="shared" si="20"/>
        <v>2.5000000000000022E-3</v>
      </c>
      <c r="I261">
        <f t="shared" si="21"/>
        <v>0</v>
      </c>
      <c r="J261">
        <f t="shared" si="22"/>
        <v>-1.2500000000000028E-3</v>
      </c>
      <c r="K261">
        <f t="shared" si="23"/>
        <v>0</v>
      </c>
      <c r="L261" s="1"/>
    </row>
    <row r="262" spans="1:12" x14ac:dyDescent="0.3">
      <c r="A262" s="1">
        <v>256</v>
      </c>
      <c r="B262" s="1">
        <v>0.09</v>
      </c>
      <c r="C262" s="9"/>
      <c r="D262" s="1">
        <v>256</v>
      </c>
      <c r="E262" s="1">
        <v>0</v>
      </c>
      <c r="F262" s="2">
        <f t="shared" si="18"/>
        <v>-9.999999999999995E-3</v>
      </c>
      <c r="G262">
        <f t="shared" si="19"/>
        <v>0</v>
      </c>
      <c r="H262">
        <f t="shared" si="20"/>
        <v>4.9999999999999975E-3</v>
      </c>
      <c r="I262">
        <f t="shared" si="21"/>
        <v>0</v>
      </c>
      <c r="J262">
        <f t="shared" si="22"/>
        <v>-3.7499999999999999E-3</v>
      </c>
      <c r="K262">
        <f t="shared" si="23"/>
        <v>0</v>
      </c>
      <c r="L262" s="1"/>
    </row>
    <row r="263" spans="1:12" x14ac:dyDescent="0.3">
      <c r="A263" s="1">
        <v>257</v>
      </c>
      <c r="B263" s="1">
        <v>0.08</v>
      </c>
      <c r="C263" s="9"/>
      <c r="D263" s="1">
        <v>257</v>
      </c>
      <c r="E263" s="1">
        <v>0</v>
      </c>
      <c r="F263" s="2">
        <f t="shared" si="18"/>
        <v>-4.9999999999999975E-3</v>
      </c>
      <c r="G263">
        <f t="shared" si="19"/>
        <v>0</v>
      </c>
      <c r="H263">
        <f t="shared" si="20"/>
        <v>-3.4694469519536142E-18</v>
      </c>
      <c r="I263">
        <f t="shared" si="21"/>
        <v>0</v>
      </c>
      <c r="J263">
        <f t="shared" si="22"/>
        <v>1.2500000000000028E-3</v>
      </c>
      <c r="K263">
        <f t="shared" si="23"/>
        <v>0</v>
      </c>
      <c r="L263" s="1"/>
    </row>
    <row r="264" spans="1:12" x14ac:dyDescent="0.3">
      <c r="A264" s="1">
        <v>258</v>
      </c>
      <c r="B264" s="1">
        <v>7.0000000000000007E-2</v>
      </c>
      <c r="C264" s="9"/>
      <c r="D264" s="1">
        <v>258</v>
      </c>
      <c r="E264" s="1">
        <v>0</v>
      </c>
      <c r="F264" s="2">
        <f t="shared" ref="F264:F327" si="24">(B266-B264)/2</f>
        <v>0</v>
      </c>
      <c r="G264">
        <f t="shared" ref="G264:G327" si="25">(E266-E264)/2</f>
        <v>0</v>
      </c>
      <c r="H264">
        <f t="shared" ref="H264:H327" si="26">(F266-F264)/2</f>
        <v>-2.5000000000000022E-3</v>
      </c>
      <c r="I264">
        <f t="shared" ref="I264:I327" si="27">(G266-G264)/2</f>
        <v>0</v>
      </c>
      <c r="J264">
        <f t="shared" ref="J264:J327" si="28">(H266-H264)/2</f>
        <v>2.5000000000000022E-3</v>
      </c>
      <c r="K264">
        <f t="shared" ref="K264:K327" si="29">(I266-I264)/2</f>
        <v>0</v>
      </c>
      <c r="L264" s="1"/>
    </row>
    <row r="265" spans="1:12" x14ac:dyDescent="0.3">
      <c r="A265" s="1">
        <v>259</v>
      </c>
      <c r="B265" s="1">
        <v>7.0000000000000007E-2</v>
      </c>
      <c r="C265" s="9"/>
      <c r="D265" s="1">
        <v>259</v>
      </c>
      <c r="E265" s="1">
        <v>0</v>
      </c>
      <c r="F265" s="2">
        <f t="shared" si="24"/>
        <v>-5.0000000000000044E-3</v>
      </c>
      <c r="G265">
        <f t="shared" si="25"/>
        <v>0</v>
      </c>
      <c r="H265">
        <f t="shared" si="26"/>
        <v>2.5000000000000022E-3</v>
      </c>
      <c r="I265">
        <f t="shared" si="27"/>
        <v>0</v>
      </c>
      <c r="J265">
        <f t="shared" si="28"/>
        <v>-1.2500000000000011E-3</v>
      </c>
      <c r="K265">
        <f t="shared" si="29"/>
        <v>0</v>
      </c>
      <c r="L265" s="1"/>
    </row>
    <row r="266" spans="1:12" x14ac:dyDescent="0.3">
      <c r="A266" s="1">
        <v>260</v>
      </c>
      <c r="B266" s="1">
        <v>7.0000000000000007E-2</v>
      </c>
      <c r="C266" s="9"/>
      <c r="D266" s="1">
        <v>260</v>
      </c>
      <c r="E266" s="1">
        <v>0</v>
      </c>
      <c r="F266" s="2">
        <f t="shared" si="24"/>
        <v>-5.0000000000000044E-3</v>
      </c>
      <c r="G266">
        <f t="shared" si="25"/>
        <v>0</v>
      </c>
      <c r="H266">
        <f t="shared" si="26"/>
        <v>2.5000000000000022E-3</v>
      </c>
      <c r="I266">
        <f t="shared" si="27"/>
        <v>0</v>
      </c>
      <c r="J266">
        <f t="shared" si="28"/>
        <v>-2.5000000000000005E-3</v>
      </c>
      <c r="K266">
        <f t="shared" si="29"/>
        <v>0</v>
      </c>
      <c r="L266" s="1"/>
    </row>
    <row r="267" spans="1:12" x14ac:dyDescent="0.3">
      <c r="A267" s="1">
        <v>261</v>
      </c>
      <c r="B267" s="1">
        <v>0.06</v>
      </c>
      <c r="C267" s="9"/>
      <c r="D267" s="1">
        <v>261</v>
      </c>
      <c r="E267" s="1">
        <v>0</v>
      </c>
      <c r="F267" s="2">
        <f t="shared" si="24"/>
        <v>0</v>
      </c>
      <c r="G267">
        <f t="shared" si="25"/>
        <v>0</v>
      </c>
      <c r="H267">
        <f t="shared" si="26"/>
        <v>0</v>
      </c>
      <c r="I267">
        <f t="shared" si="27"/>
        <v>0</v>
      </c>
      <c r="J267">
        <f t="shared" si="28"/>
        <v>-1.2499999999999994E-3</v>
      </c>
      <c r="K267">
        <f t="shared" si="29"/>
        <v>0</v>
      </c>
      <c r="L267" s="1"/>
    </row>
    <row r="268" spans="1:12" x14ac:dyDescent="0.3">
      <c r="A268" s="1">
        <v>262</v>
      </c>
      <c r="B268" s="1">
        <v>0.06</v>
      </c>
      <c r="C268" s="9"/>
      <c r="D268" s="1">
        <v>262</v>
      </c>
      <c r="E268" s="1">
        <v>0</v>
      </c>
      <c r="F268" s="2">
        <f t="shared" si="24"/>
        <v>0</v>
      </c>
      <c r="G268">
        <f t="shared" si="25"/>
        <v>0</v>
      </c>
      <c r="H268">
        <f t="shared" si="26"/>
        <v>-2.4999999999999988E-3</v>
      </c>
      <c r="I268">
        <f t="shared" si="27"/>
        <v>0</v>
      </c>
      <c r="J268">
        <f t="shared" si="28"/>
        <v>2.4999999999999988E-3</v>
      </c>
      <c r="K268">
        <f t="shared" si="29"/>
        <v>0</v>
      </c>
      <c r="L268" s="1"/>
    </row>
    <row r="269" spans="1:12" x14ac:dyDescent="0.3">
      <c r="A269" s="1">
        <v>263</v>
      </c>
      <c r="B269" s="1">
        <v>0.06</v>
      </c>
      <c r="C269" s="9"/>
      <c r="D269" s="1">
        <v>263</v>
      </c>
      <c r="E269" s="1">
        <v>0</v>
      </c>
      <c r="F269" s="2">
        <f t="shared" si="24"/>
        <v>0</v>
      </c>
      <c r="G269">
        <f t="shared" si="25"/>
        <v>0</v>
      </c>
      <c r="H269">
        <f t="shared" si="26"/>
        <v>-2.4999999999999988E-3</v>
      </c>
      <c r="I269">
        <f t="shared" si="27"/>
        <v>0</v>
      </c>
      <c r="J269">
        <f t="shared" si="28"/>
        <v>2.4999999999999988E-3</v>
      </c>
      <c r="K269">
        <f t="shared" si="29"/>
        <v>0</v>
      </c>
      <c r="L269" s="1"/>
    </row>
    <row r="270" spans="1:12" x14ac:dyDescent="0.3">
      <c r="A270" s="1">
        <v>264</v>
      </c>
      <c r="B270" s="1">
        <v>0.06</v>
      </c>
      <c r="C270" s="9"/>
      <c r="D270" s="1">
        <v>264</v>
      </c>
      <c r="E270" s="1">
        <v>0</v>
      </c>
      <c r="F270" s="2">
        <f t="shared" si="24"/>
        <v>-4.9999999999999975E-3</v>
      </c>
      <c r="G270">
        <f t="shared" si="25"/>
        <v>0</v>
      </c>
      <c r="H270">
        <f t="shared" si="26"/>
        <v>2.4999999999999988E-3</v>
      </c>
      <c r="I270">
        <f t="shared" si="27"/>
        <v>0</v>
      </c>
      <c r="J270">
        <f t="shared" si="28"/>
        <v>-1.2499999999999994E-3</v>
      </c>
      <c r="K270">
        <f t="shared" si="29"/>
        <v>0</v>
      </c>
      <c r="L270" s="1"/>
    </row>
    <row r="271" spans="1:12" x14ac:dyDescent="0.3">
      <c r="A271" s="1">
        <v>265</v>
      </c>
      <c r="B271" s="1">
        <v>0.06</v>
      </c>
      <c r="C271" s="9"/>
      <c r="D271" s="1">
        <v>265</v>
      </c>
      <c r="E271" s="1">
        <v>0</v>
      </c>
      <c r="F271" s="2">
        <f t="shared" si="24"/>
        <v>-4.9999999999999975E-3</v>
      </c>
      <c r="G271">
        <f t="shared" si="25"/>
        <v>0</v>
      </c>
      <c r="H271">
        <f t="shared" si="26"/>
        <v>2.4999999999999988E-3</v>
      </c>
      <c r="I271">
        <f t="shared" si="27"/>
        <v>0</v>
      </c>
      <c r="J271">
        <f t="shared" si="28"/>
        <v>-2.4999999999999996E-3</v>
      </c>
      <c r="K271">
        <f t="shared" si="29"/>
        <v>0</v>
      </c>
      <c r="L271" s="1"/>
    </row>
    <row r="272" spans="1:12" x14ac:dyDescent="0.3">
      <c r="A272" s="1">
        <v>266</v>
      </c>
      <c r="B272" s="1">
        <v>0.05</v>
      </c>
      <c r="C272" s="9"/>
      <c r="D272" s="1">
        <v>266</v>
      </c>
      <c r="E272" s="1">
        <v>0</v>
      </c>
      <c r="F272" s="2">
        <f t="shared" si="24"/>
        <v>0</v>
      </c>
      <c r="G272">
        <f t="shared" si="25"/>
        <v>0</v>
      </c>
      <c r="H272">
        <f t="shared" si="26"/>
        <v>0</v>
      </c>
      <c r="I272">
        <f t="shared" si="27"/>
        <v>0</v>
      </c>
      <c r="J272">
        <f t="shared" si="28"/>
        <v>-1.2500000000000002E-3</v>
      </c>
      <c r="K272">
        <f t="shared" si="29"/>
        <v>0</v>
      </c>
      <c r="L272" s="1"/>
    </row>
    <row r="273" spans="1:12" x14ac:dyDescent="0.3">
      <c r="A273" s="1">
        <v>267</v>
      </c>
      <c r="B273" s="1">
        <v>0.05</v>
      </c>
      <c r="C273" s="9"/>
      <c r="D273" s="1">
        <v>267</v>
      </c>
      <c r="E273" s="1">
        <v>0</v>
      </c>
      <c r="F273" s="2">
        <f t="shared" si="24"/>
        <v>0</v>
      </c>
      <c r="G273">
        <f t="shared" si="25"/>
        <v>0</v>
      </c>
      <c r="H273">
        <f t="shared" si="26"/>
        <v>-2.5000000000000005E-3</v>
      </c>
      <c r="I273">
        <f t="shared" si="27"/>
        <v>0</v>
      </c>
      <c r="J273">
        <f t="shared" si="28"/>
        <v>2.5000000000000005E-3</v>
      </c>
      <c r="K273">
        <f t="shared" si="29"/>
        <v>0</v>
      </c>
      <c r="L273" s="1"/>
    </row>
    <row r="274" spans="1:12" x14ac:dyDescent="0.3">
      <c r="A274" s="1">
        <v>268</v>
      </c>
      <c r="B274" s="1">
        <v>0.05</v>
      </c>
      <c r="C274" s="9"/>
      <c r="D274" s="1">
        <v>268</v>
      </c>
      <c r="E274" s="1">
        <v>0</v>
      </c>
      <c r="F274" s="2">
        <f t="shared" si="24"/>
        <v>0</v>
      </c>
      <c r="G274">
        <f t="shared" si="25"/>
        <v>0</v>
      </c>
      <c r="H274">
        <f t="shared" si="26"/>
        <v>-2.5000000000000005E-3</v>
      </c>
      <c r="I274">
        <f t="shared" si="27"/>
        <v>0</v>
      </c>
      <c r="J274">
        <f t="shared" si="28"/>
        <v>2.5000000000000005E-3</v>
      </c>
      <c r="K274">
        <f t="shared" si="29"/>
        <v>0</v>
      </c>
      <c r="L274" s="1"/>
    </row>
    <row r="275" spans="1:12" x14ac:dyDescent="0.3">
      <c r="A275" s="1">
        <v>269</v>
      </c>
      <c r="B275" s="1">
        <v>0.05</v>
      </c>
      <c r="C275" s="9"/>
      <c r="D275" s="1">
        <v>269</v>
      </c>
      <c r="E275" s="1">
        <v>0</v>
      </c>
      <c r="F275" s="2">
        <f t="shared" si="24"/>
        <v>-5.000000000000001E-3</v>
      </c>
      <c r="G275">
        <f t="shared" si="25"/>
        <v>0</v>
      </c>
      <c r="H275">
        <f t="shared" si="26"/>
        <v>2.5000000000000005E-3</v>
      </c>
      <c r="I275">
        <f t="shared" si="27"/>
        <v>0</v>
      </c>
      <c r="J275">
        <f t="shared" si="28"/>
        <v>-1.2500000000000002E-3</v>
      </c>
      <c r="K275">
        <f t="shared" si="29"/>
        <v>0</v>
      </c>
      <c r="L275" s="1"/>
    </row>
    <row r="276" spans="1:12" x14ac:dyDescent="0.3">
      <c r="A276" s="1">
        <v>270</v>
      </c>
      <c r="B276" s="1">
        <v>0.05</v>
      </c>
      <c r="C276" s="9"/>
      <c r="D276" s="1">
        <v>270</v>
      </c>
      <c r="E276" s="1">
        <v>0</v>
      </c>
      <c r="F276" s="2">
        <f t="shared" si="24"/>
        <v>-5.000000000000001E-3</v>
      </c>
      <c r="G276">
        <f t="shared" si="25"/>
        <v>0</v>
      </c>
      <c r="H276">
        <f t="shared" si="26"/>
        <v>2.5000000000000005E-3</v>
      </c>
      <c r="I276">
        <f t="shared" si="27"/>
        <v>0</v>
      </c>
      <c r="J276">
        <f t="shared" si="28"/>
        <v>-1.2500000000000002E-3</v>
      </c>
      <c r="K276">
        <f t="shared" si="29"/>
        <v>0</v>
      </c>
      <c r="L276" s="1"/>
    </row>
    <row r="277" spans="1:12" x14ac:dyDescent="0.3">
      <c r="A277" s="1">
        <v>271</v>
      </c>
      <c r="B277" s="1">
        <v>0.04</v>
      </c>
      <c r="C277" s="9"/>
      <c r="D277" s="1">
        <v>271</v>
      </c>
      <c r="E277" s="1">
        <v>0</v>
      </c>
      <c r="F277" s="2">
        <f t="shared" si="24"/>
        <v>0</v>
      </c>
      <c r="G277">
        <f t="shared" si="25"/>
        <v>0</v>
      </c>
      <c r="H277">
        <f t="shared" si="26"/>
        <v>0</v>
      </c>
      <c r="I277">
        <f t="shared" si="27"/>
        <v>0</v>
      </c>
      <c r="J277">
        <f t="shared" si="28"/>
        <v>-1.2500000000000002E-3</v>
      </c>
      <c r="K277">
        <f t="shared" si="29"/>
        <v>0</v>
      </c>
      <c r="L277" s="1"/>
    </row>
    <row r="278" spans="1:12" x14ac:dyDescent="0.3">
      <c r="A278" s="1">
        <v>272</v>
      </c>
      <c r="B278" s="1">
        <v>0.04</v>
      </c>
      <c r="C278" s="9"/>
      <c r="D278" s="1">
        <v>272</v>
      </c>
      <c r="E278" s="1">
        <v>0</v>
      </c>
      <c r="F278" s="2">
        <f t="shared" si="24"/>
        <v>0</v>
      </c>
      <c r="G278">
        <f t="shared" si="25"/>
        <v>0</v>
      </c>
      <c r="H278">
        <f t="shared" si="26"/>
        <v>0</v>
      </c>
      <c r="I278">
        <f t="shared" si="27"/>
        <v>0</v>
      </c>
      <c r="J278">
        <f t="shared" si="28"/>
        <v>-1.2500000000000002E-3</v>
      </c>
      <c r="K278">
        <f t="shared" si="29"/>
        <v>0</v>
      </c>
      <c r="L278" s="1"/>
    </row>
    <row r="279" spans="1:12" x14ac:dyDescent="0.3">
      <c r="A279" s="1">
        <v>273</v>
      </c>
      <c r="B279" s="1">
        <v>0.04</v>
      </c>
      <c r="C279" s="9"/>
      <c r="D279" s="1">
        <v>273</v>
      </c>
      <c r="E279" s="1">
        <v>0</v>
      </c>
      <c r="F279" s="2">
        <f t="shared" si="24"/>
        <v>0</v>
      </c>
      <c r="G279">
        <f t="shared" si="25"/>
        <v>0</v>
      </c>
      <c r="H279">
        <f t="shared" si="26"/>
        <v>-2.5000000000000005E-3</v>
      </c>
      <c r="I279">
        <f t="shared" si="27"/>
        <v>0</v>
      </c>
      <c r="J279">
        <f t="shared" si="28"/>
        <v>2.5000000000000005E-3</v>
      </c>
      <c r="K279">
        <f t="shared" si="29"/>
        <v>0</v>
      </c>
      <c r="L279" s="1"/>
    </row>
    <row r="280" spans="1:12" x14ac:dyDescent="0.3">
      <c r="A280" s="1">
        <v>274</v>
      </c>
      <c r="B280" s="1">
        <v>0.04</v>
      </c>
      <c r="C280" s="9"/>
      <c r="D280" s="1">
        <v>274</v>
      </c>
      <c r="E280" s="1">
        <v>0</v>
      </c>
      <c r="F280" s="2">
        <f t="shared" si="24"/>
        <v>0</v>
      </c>
      <c r="G280">
        <f t="shared" si="25"/>
        <v>0</v>
      </c>
      <c r="H280">
        <f t="shared" si="26"/>
        <v>-2.5000000000000005E-3</v>
      </c>
      <c r="I280">
        <f t="shared" si="27"/>
        <v>0</v>
      </c>
      <c r="J280">
        <f t="shared" si="28"/>
        <v>2.5000000000000005E-3</v>
      </c>
      <c r="K280">
        <f t="shared" si="29"/>
        <v>0</v>
      </c>
      <c r="L280" s="1"/>
    </row>
    <row r="281" spans="1:12" x14ac:dyDescent="0.3">
      <c r="A281" s="1">
        <v>275</v>
      </c>
      <c r="B281" s="1">
        <v>0.04</v>
      </c>
      <c r="C281" s="9"/>
      <c r="D281" s="1">
        <v>275</v>
      </c>
      <c r="E281" s="1">
        <v>0</v>
      </c>
      <c r="F281" s="2">
        <f t="shared" si="24"/>
        <v>-5.000000000000001E-3</v>
      </c>
      <c r="G281">
        <f t="shared" si="25"/>
        <v>0</v>
      </c>
      <c r="H281">
        <f t="shared" si="26"/>
        <v>2.5000000000000005E-3</v>
      </c>
      <c r="I281">
        <f t="shared" si="27"/>
        <v>0</v>
      </c>
      <c r="J281">
        <f t="shared" si="28"/>
        <v>-1.2500000000000002E-3</v>
      </c>
      <c r="K281">
        <f t="shared" si="29"/>
        <v>0</v>
      </c>
      <c r="L281" s="1"/>
    </row>
    <row r="282" spans="1:12" x14ac:dyDescent="0.3">
      <c r="A282" s="1">
        <v>276</v>
      </c>
      <c r="B282" s="1">
        <v>0.04</v>
      </c>
      <c r="C282" s="9"/>
      <c r="D282" s="1">
        <v>276</v>
      </c>
      <c r="E282" s="1">
        <v>0</v>
      </c>
      <c r="F282" s="2">
        <f t="shared" si="24"/>
        <v>-5.000000000000001E-3</v>
      </c>
      <c r="G282">
        <f t="shared" si="25"/>
        <v>0</v>
      </c>
      <c r="H282">
        <f t="shared" si="26"/>
        <v>2.5000000000000005E-3</v>
      </c>
      <c r="I282">
        <f t="shared" si="27"/>
        <v>0</v>
      </c>
      <c r="J282">
        <f t="shared" si="28"/>
        <v>-1.2500000000000002E-3</v>
      </c>
      <c r="K282">
        <f t="shared" si="29"/>
        <v>0</v>
      </c>
      <c r="L282" s="1"/>
    </row>
    <row r="283" spans="1:12" x14ac:dyDescent="0.3">
      <c r="A283" s="1">
        <v>277</v>
      </c>
      <c r="B283" s="1">
        <v>0.03</v>
      </c>
      <c r="C283" s="9"/>
      <c r="D283" s="1">
        <v>277</v>
      </c>
      <c r="E283" s="1">
        <v>0</v>
      </c>
      <c r="F283" s="2">
        <f t="shared" si="24"/>
        <v>0</v>
      </c>
      <c r="G283">
        <f t="shared" si="25"/>
        <v>0</v>
      </c>
      <c r="H283">
        <f t="shared" si="26"/>
        <v>0</v>
      </c>
      <c r="I283">
        <f t="shared" si="27"/>
        <v>0</v>
      </c>
      <c r="J283">
        <f t="shared" si="28"/>
        <v>-1.2499999999999998E-3</v>
      </c>
      <c r="K283">
        <f t="shared" si="29"/>
        <v>0</v>
      </c>
      <c r="L283" s="1"/>
    </row>
    <row r="284" spans="1:12" x14ac:dyDescent="0.3">
      <c r="A284" s="1">
        <v>278</v>
      </c>
      <c r="B284" s="1">
        <v>0.03</v>
      </c>
      <c r="C284" s="9"/>
      <c r="D284" s="1">
        <v>278</v>
      </c>
      <c r="E284" s="1">
        <v>0</v>
      </c>
      <c r="F284" s="2">
        <f t="shared" si="24"/>
        <v>0</v>
      </c>
      <c r="G284">
        <f t="shared" si="25"/>
        <v>0</v>
      </c>
      <c r="H284">
        <f t="shared" si="26"/>
        <v>0</v>
      </c>
      <c r="I284">
        <f t="shared" si="27"/>
        <v>0</v>
      </c>
      <c r="J284">
        <f t="shared" si="28"/>
        <v>-1.2499999999999998E-3</v>
      </c>
      <c r="K284">
        <f t="shared" si="29"/>
        <v>0</v>
      </c>
      <c r="L284" s="1"/>
    </row>
    <row r="285" spans="1:12" x14ac:dyDescent="0.3">
      <c r="A285" s="1">
        <v>279</v>
      </c>
      <c r="B285" s="1">
        <v>0.03</v>
      </c>
      <c r="C285" s="9"/>
      <c r="D285" s="1">
        <v>279</v>
      </c>
      <c r="E285" s="1">
        <v>0</v>
      </c>
      <c r="F285" s="2">
        <f t="shared" si="24"/>
        <v>0</v>
      </c>
      <c r="G285">
        <f t="shared" si="25"/>
        <v>0</v>
      </c>
      <c r="H285">
        <f t="shared" si="26"/>
        <v>-2.4999999999999996E-3</v>
      </c>
      <c r="I285">
        <f t="shared" si="27"/>
        <v>0</v>
      </c>
      <c r="J285">
        <f t="shared" si="28"/>
        <v>2.4999999999999996E-3</v>
      </c>
      <c r="K285">
        <f t="shared" si="29"/>
        <v>0</v>
      </c>
      <c r="L285" s="1"/>
    </row>
    <row r="286" spans="1:12" x14ac:dyDescent="0.3">
      <c r="A286" s="1">
        <v>280</v>
      </c>
      <c r="B286" s="1">
        <v>0.03</v>
      </c>
      <c r="C286" s="9"/>
      <c r="D286" s="1">
        <v>280</v>
      </c>
      <c r="E286" s="1">
        <v>0</v>
      </c>
      <c r="F286" s="2">
        <f t="shared" si="24"/>
        <v>0</v>
      </c>
      <c r="G286">
        <f t="shared" si="25"/>
        <v>0</v>
      </c>
      <c r="H286">
        <f t="shared" si="26"/>
        <v>-2.4999999999999996E-3</v>
      </c>
      <c r="I286">
        <f t="shared" si="27"/>
        <v>0</v>
      </c>
      <c r="J286">
        <f t="shared" si="28"/>
        <v>2.4999999999999996E-3</v>
      </c>
      <c r="K286">
        <f t="shared" si="29"/>
        <v>0</v>
      </c>
      <c r="L286" s="1"/>
    </row>
    <row r="287" spans="1:12" x14ac:dyDescent="0.3">
      <c r="A287" s="1">
        <v>281</v>
      </c>
      <c r="B287" s="1">
        <v>0.03</v>
      </c>
      <c r="C287" s="9"/>
      <c r="D287" s="1">
        <v>281</v>
      </c>
      <c r="E287" s="1">
        <v>0</v>
      </c>
      <c r="F287" s="2">
        <f t="shared" si="24"/>
        <v>-4.9999999999999992E-3</v>
      </c>
      <c r="G287">
        <f t="shared" si="25"/>
        <v>0</v>
      </c>
      <c r="H287">
        <f t="shared" si="26"/>
        <v>2.4999999999999996E-3</v>
      </c>
      <c r="I287">
        <f t="shared" si="27"/>
        <v>0</v>
      </c>
      <c r="J287">
        <f t="shared" si="28"/>
        <v>-1.2499999999999998E-3</v>
      </c>
      <c r="K287">
        <f t="shared" si="29"/>
        <v>0</v>
      </c>
      <c r="L287" s="1"/>
    </row>
    <row r="288" spans="1:12" x14ac:dyDescent="0.3">
      <c r="A288" s="1">
        <v>282</v>
      </c>
      <c r="B288" s="1">
        <v>0.03</v>
      </c>
      <c r="C288" s="9"/>
      <c r="D288" s="1">
        <v>282</v>
      </c>
      <c r="E288" s="1">
        <v>0</v>
      </c>
      <c r="F288" s="2">
        <f t="shared" si="24"/>
        <v>-4.9999999999999992E-3</v>
      </c>
      <c r="G288">
        <f t="shared" si="25"/>
        <v>0</v>
      </c>
      <c r="H288">
        <f t="shared" si="26"/>
        <v>2.4999999999999996E-3</v>
      </c>
      <c r="I288">
        <f t="shared" si="27"/>
        <v>0</v>
      </c>
      <c r="J288">
        <f t="shared" si="28"/>
        <v>-2.4999999999999996E-3</v>
      </c>
      <c r="K288">
        <f t="shared" si="29"/>
        <v>0</v>
      </c>
      <c r="L288" s="1"/>
    </row>
    <row r="289" spans="1:12" x14ac:dyDescent="0.3">
      <c r="A289" s="1">
        <v>283</v>
      </c>
      <c r="B289" s="1">
        <v>0.02</v>
      </c>
      <c r="C289" s="9"/>
      <c r="D289" s="1">
        <v>283</v>
      </c>
      <c r="E289" s="1">
        <v>0</v>
      </c>
      <c r="F289" s="2">
        <f t="shared" si="24"/>
        <v>0</v>
      </c>
      <c r="G289">
        <f t="shared" si="25"/>
        <v>0</v>
      </c>
      <c r="H289">
        <f t="shared" si="26"/>
        <v>0</v>
      </c>
      <c r="I289">
        <f t="shared" si="27"/>
        <v>0</v>
      </c>
      <c r="J289">
        <f t="shared" si="28"/>
        <v>-1.25E-3</v>
      </c>
      <c r="K289">
        <f t="shared" si="29"/>
        <v>0</v>
      </c>
      <c r="L289" s="1"/>
    </row>
    <row r="290" spans="1:12" x14ac:dyDescent="0.3">
      <c r="A290" s="1">
        <v>284</v>
      </c>
      <c r="B290" s="1">
        <v>0.02</v>
      </c>
      <c r="C290" s="9"/>
      <c r="D290" s="1">
        <v>284</v>
      </c>
      <c r="E290" s="1">
        <v>0</v>
      </c>
      <c r="F290" s="2">
        <f t="shared" si="24"/>
        <v>0</v>
      </c>
      <c r="G290">
        <f t="shared" si="25"/>
        <v>0</v>
      </c>
      <c r="H290">
        <f t="shared" si="26"/>
        <v>-2.5000000000000001E-3</v>
      </c>
      <c r="I290">
        <f t="shared" si="27"/>
        <v>0</v>
      </c>
      <c r="J290">
        <f t="shared" si="28"/>
        <v>2.5000000000000001E-3</v>
      </c>
      <c r="K290">
        <f t="shared" si="29"/>
        <v>0</v>
      </c>
      <c r="L290" s="1"/>
    </row>
    <row r="291" spans="1:12" x14ac:dyDescent="0.3">
      <c r="A291" s="1">
        <v>285</v>
      </c>
      <c r="B291" s="1">
        <v>0.02</v>
      </c>
      <c r="C291" s="9"/>
      <c r="D291" s="1">
        <v>285</v>
      </c>
      <c r="E291" s="1">
        <v>0</v>
      </c>
      <c r="F291" s="2">
        <f t="shared" si="24"/>
        <v>0</v>
      </c>
      <c r="G291">
        <f t="shared" si="25"/>
        <v>0</v>
      </c>
      <c r="H291">
        <f t="shared" si="26"/>
        <v>-2.5000000000000001E-3</v>
      </c>
      <c r="I291">
        <f t="shared" si="27"/>
        <v>0</v>
      </c>
      <c r="J291">
        <f t="shared" si="28"/>
        <v>2.5000000000000001E-3</v>
      </c>
      <c r="K291">
        <f t="shared" si="29"/>
        <v>0</v>
      </c>
      <c r="L291" s="1"/>
    </row>
    <row r="292" spans="1:12" x14ac:dyDescent="0.3">
      <c r="A292" s="1">
        <v>286</v>
      </c>
      <c r="B292" s="1">
        <v>0.02</v>
      </c>
      <c r="C292" s="9"/>
      <c r="D292" s="1">
        <v>286</v>
      </c>
      <c r="E292" s="1">
        <v>0</v>
      </c>
      <c r="F292" s="2">
        <f t="shared" si="24"/>
        <v>-5.0000000000000001E-3</v>
      </c>
      <c r="G292">
        <f t="shared" si="25"/>
        <v>0</v>
      </c>
      <c r="H292">
        <f t="shared" si="26"/>
        <v>2.5000000000000001E-3</v>
      </c>
      <c r="I292">
        <f t="shared" si="27"/>
        <v>0</v>
      </c>
      <c r="J292">
        <f t="shared" si="28"/>
        <v>-1.25E-3</v>
      </c>
      <c r="K292">
        <f t="shared" si="29"/>
        <v>0</v>
      </c>
      <c r="L292" s="1"/>
    </row>
    <row r="293" spans="1:12" x14ac:dyDescent="0.3">
      <c r="A293" s="1">
        <v>287</v>
      </c>
      <c r="B293" s="1">
        <v>0.02</v>
      </c>
      <c r="C293" s="9"/>
      <c r="D293" s="1">
        <v>287</v>
      </c>
      <c r="E293" s="1">
        <v>0</v>
      </c>
      <c r="F293" s="2">
        <f t="shared" si="24"/>
        <v>-5.0000000000000001E-3</v>
      </c>
      <c r="G293">
        <f t="shared" si="25"/>
        <v>0</v>
      </c>
      <c r="H293">
        <f t="shared" si="26"/>
        <v>2.5000000000000001E-3</v>
      </c>
      <c r="I293">
        <f t="shared" si="27"/>
        <v>0</v>
      </c>
      <c r="J293">
        <f t="shared" si="28"/>
        <v>-1.25E-3</v>
      </c>
      <c r="K293">
        <f t="shared" si="29"/>
        <v>0</v>
      </c>
      <c r="L293" s="1"/>
    </row>
    <row r="294" spans="1:12" x14ac:dyDescent="0.3">
      <c r="A294" s="1">
        <v>288</v>
      </c>
      <c r="B294" s="1">
        <v>0.01</v>
      </c>
      <c r="C294" s="9"/>
      <c r="D294" s="1">
        <v>288</v>
      </c>
      <c r="E294" s="1">
        <v>0</v>
      </c>
      <c r="F294" s="2">
        <f t="shared" si="24"/>
        <v>0</v>
      </c>
      <c r="G294">
        <f t="shared" si="25"/>
        <v>0</v>
      </c>
      <c r="H294">
        <f t="shared" si="26"/>
        <v>0</v>
      </c>
      <c r="I294">
        <f t="shared" si="27"/>
        <v>0</v>
      </c>
      <c r="J294">
        <f t="shared" si="28"/>
        <v>-1.25E-3</v>
      </c>
      <c r="K294">
        <f t="shared" si="29"/>
        <v>0</v>
      </c>
      <c r="L294" s="1"/>
    </row>
    <row r="295" spans="1:12" x14ac:dyDescent="0.3">
      <c r="A295" s="1">
        <v>289</v>
      </c>
      <c r="B295" s="1">
        <v>0.01</v>
      </c>
      <c r="C295" s="9"/>
      <c r="D295" s="1">
        <v>289</v>
      </c>
      <c r="E295" s="1">
        <v>0</v>
      </c>
      <c r="F295" s="2">
        <f t="shared" si="24"/>
        <v>0</v>
      </c>
      <c r="G295">
        <f t="shared" si="25"/>
        <v>0</v>
      </c>
      <c r="H295">
        <f t="shared" si="26"/>
        <v>0</v>
      </c>
      <c r="I295">
        <f t="shared" si="27"/>
        <v>0</v>
      </c>
      <c r="J295">
        <f t="shared" si="28"/>
        <v>-1.25E-3</v>
      </c>
      <c r="K295">
        <f t="shared" si="29"/>
        <v>0</v>
      </c>
      <c r="L295" s="1"/>
    </row>
    <row r="296" spans="1:12" x14ac:dyDescent="0.3">
      <c r="A296" s="1">
        <v>290</v>
      </c>
      <c r="B296" s="1">
        <v>0.01</v>
      </c>
      <c r="C296" s="9"/>
      <c r="D296" s="1">
        <v>290</v>
      </c>
      <c r="E296" s="1">
        <v>0</v>
      </c>
      <c r="F296" s="2">
        <f t="shared" si="24"/>
        <v>0</v>
      </c>
      <c r="G296">
        <f t="shared" si="25"/>
        <v>0</v>
      </c>
      <c r="H296">
        <f t="shared" si="26"/>
        <v>-2.5000000000000001E-3</v>
      </c>
      <c r="I296">
        <f t="shared" si="27"/>
        <v>0</v>
      </c>
      <c r="J296">
        <f t="shared" si="28"/>
        <v>2.5000000000000001E-3</v>
      </c>
      <c r="K296">
        <f t="shared" si="29"/>
        <v>0</v>
      </c>
      <c r="L296" s="1"/>
    </row>
    <row r="297" spans="1:12" x14ac:dyDescent="0.3">
      <c r="A297" s="1">
        <v>291</v>
      </c>
      <c r="B297" s="1">
        <v>0.01</v>
      </c>
      <c r="C297" s="9"/>
      <c r="D297" s="1">
        <v>291</v>
      </c>
      <c r="E297" s="1">
        <v>0</v>
      </c>
      <c r="F297" s="2">
        <f t="shared" si="24"/>
        <v>0</v>
      </c>
      <c r="G297">
        <f t="shared" si="25"/>
        <v>0</v>
      </c>
      <c r="H297">
        <f t="shared" si="26"/>
        <v>-2.5000000000000001E-3</v>
      </c>
      <c r="I297">
        <f t="shared" si="27"/>
        <v>0</v>
      </c>
      <c r="J297">
        <f t="shared" si="28"/>
        <v>2.5000000000000001E-3</v>
      </c>
      <c r="K297">
        <f t="shared" si="29"/>
        <v>0</v>
      </c>
      <c r="L297" s="1"/>
    </row>
    <row r="298" spans="1:12" x14ac:dyDescent="0.3">
      <c r="A298" s="1">
        <v>292</v>
      </c>
      <c r="B298" s="1">
        <v>0.01</v>
      </c>
      <c r="C298" s="9"/>
      <c r="D298" s="1">
        <v>292</v>
      </c>
      <c r="E298" s="1">
        <v>0</v>
      </c>
      <c r="F298" s="2">
        <f t="shared" si="24"/>
        <v>-5.0000000000000001E-3</v>
      </c>
      <c r="G298">
        <f t="shared" si="25"/>
        <v>0</v>
      </c>
      <c r="H298">
        <f t="shared" si="26"/>
        <v>2.5000000000000001E-3</v>
      </c>
      <c r="I298">
        <f t="shared" si="27"/>
        <v>0</v>
      </c>
      <c r="J298">
        <f t="shared" si="28"/>
        <v>-1.25E-3</v>
      </c>
      <c r="K298">
        <f t="shared" si="29"/>
        <v>0</v>
      </c>
      <c r="L298" s="1"/>
    </row>
    <row r="299" spans="1:12" x14ac:dyDescent="0.3">
      <c r="A299" s="1">
        <v>293</v>
      </c>
      <c r="B299" s="1">
        <v>0.01</v>
      </c>
      <c r="C299" s="9"/>
      <c r="D299" s="1">
        <v>293</v>
      </c>
      <c r="E299" s="1">
        <v>0</v>
      </c>
      <c r="F299" s="2">
        <f t="shared" si="24"/>
        <v>-5.0000000000000001E-3</v>
      </c>
      <c r="G299">
        <f t="shared" si="25"/>
        <v>0</v>
      </c>
      <c r="H299">
        <f t="shared" si="26"/>
        <v>2.5000000000000001E-3</v>
      </c>
      <c r="I299">
        <f t="shared" si="27"/>
        <v>0</v>
      </c>
      <c r="J299">
        <f t="shared" si="28"/>
        <v>-1.25E-3</v>
      </c>
      <c r="K299">
        <f t="shared" si="29"/>
        <v>0</v>
      </c>
      <c r="L299" s="1"/>
    </row>
    <row r="300" spans="1:12" x14ac:dyDescent="0.3">
      <c r="A300" s="1">
        <v>294</v>
      </c>
      <c r="B300" s="1">
        <v>0</v>
      </c>
      <c r="C300" s="9"/>
      <c r="D300" s="1">
        <v>294</v>
      </c>
      <c r="E300" s="1">
        <v>0</v>
      </c>
      <c r="F300" s="2">
        <f t="shared" si="24"/>
        <v>0</v>
      </c>
      <c r="G300">
        <f t="shared" si="25"/>
        <v>0</v>
      </c>
      <c r="H300">
        <f t="shared" si="26"/>
        <v>0</v>
      </c>
      <c r="I300">
        <f t="shared" si="27"/>
        <v>0</v>
      </c>
      <c r="J300">
        <f t="shared" si="28"/>
        <v>0</v>
      </c>
      <c r="K300">
        <f t="shared" si="29"/>
        <v>0</v>
      </c>
      <c r="L300" s="1"/>
    </row>
    <row r="301" spans="1:12" x14ac:dyDescent="0.3">
      <c r="A301" s="1">
        <v>295</v>
      </c>
      <c r="B301" s="1">
        <v>0</v>
      </c>
      <c r="C301" s="9"/>
      <c r="D301" s="1">
        <v>295</v>
      </c>
      <c r="E301" s="1">
        <v>0</v>
      </c>
      <c r="F301" s="2">
        <f t="shared" si="24"/>
        <v>0</v>
      </c>
      <c r="G301">
        <f t="shared" si="25"/>
        <v>0</v>
      </c>
      <c r="H301">
        <f t="shared" si="26"/>
        <v>0</v>
      </c>
      <c r="I301">
        <f t="shared" si="27"/>
        <v>0</v>
      </c>
      <c r="J301">
        <f t="shared" si="28"/>
        <v>0</v>
      </c>
      <c r="K301">
        <f t="shared" si="29"/>
        <v>0</v>
      </c>
      <c r="L301" s="1"/>
    </row>
    <row r="302" spans="1:12" x14ac:dyDescent="0.3">
      <c r="A302" s="1">
        <v>296</v>
      </c>
      <c r="B302" s="1">
        <v>0</v>
      </c>
      <c r="C302" s="9"/>
      <c r="D302" s="1">
        <v>296</v>
      </c>
      <c r="E302" s="1">
        <v>0</v>
      </c>
      <c r="F302" s="2">
        <f t="shared" si="24"/>
        <v>0</v>
      </c>
      <c r="G302">
        <f t="shared" si="25"/>
        <v>0</v>
      </c>
      <c r="H302">
        <f t="shared" si="26"/>
        <v>0</v>
      </c>
      <c r="I302">
        <f t="shared" si="27"/>
        <v>0</v>
      </c>
      <c r="J302">
        <f t="shared" si="28"/>
        <v>0</v>
      </c>
      <c r="K302">
        <f t="shared" si="29"/>
        <v>0</v>
      </c>
      <c r="L302" s="1"/>
    </row>
    <row r="303" spans="1:12" x14ac:dyDescent="0.3">
      <c r="A303" s="1">
        <v>297</v>
      </c>
      <c r="B303" s="1">
        <v>0</v>
      </c>
      <c r="C303" s="9"/>
      <c r="D303" s="1">
        <v>297</v>
      </c>
      <c r="E303" s="1">
        <v>0</v>
      </c>
      <c r="F303" s="2">
        <f t="shared" si="24"/>
        <v>0</v>
      </c>
      <c r="G303">
        <f t="shared" si="25"/>
        <v>0</v>
      </c>
      <c r="H303">
        <f t="shared" si="26"/>
        <v>0</v>
      </c>
      <c r="I303">
        <f t="shared" si="27"/>
        <v>0</v>
      </c>
      <c r="J303">
        <f t="shared" si="28"/>
        <v>0</v>
      </c>
      <c r="K303">
        <f t="shared" si="29"/>
        <v>0</v>
      </c>
      <c r="L303" s="1"/>
    </row>
    <row r="304" spans="1:12" x14ac:dyDescent="0.3">
      <c r="A304" s="1">
        <v>298</v>
      </c>
      <c r="B304" s="1">
        <v>0</v>
      </c>
      <c r="C304" s="9"/>
      <c r="D304" s="1">
        <v>298</v>
      </c>
      <c r="E304" s="1">
        <v>0</v>
      </c>
      <c r="F304" s="2">
        <f t="shared" si="24"/>
        <v>0</v>
      </c>
      <c r="G304">
        <f t="shared" si="25"/>
        <v>0</v>
      </c>
      <c r="H304">
        <f t="shared" si="26"/>
        <v>0</v>
      </c>
      <c r="I304">
        <f t="shared" si="27"/>
        <v>0</v>
      </c>
      <c r="J304">
        <f t="shared" si="28"/>
        <v>0</v>
      </c>
      <c r="K304">
        <f t="shared" si="29"/>
        <v>0</v>
      </c>
      <c r="L304" s="1"/>
    </row>
    <row r="305" spans="1:12" x14ac:dyDescent="0.3">
      <c r="A305" s="1">
        <v>299</v>
      </c>
      <c r="B305" s="1">
        <v>0</v>
      </c>
      <c r="C305" s="9"/>
      <c r="D305" s="1">
        <v>299</v>
      </c>
      <c r="E305" s="1">
        <v>0</v>
      </c>
      <c r="F305" s="2">
        <f t="shared" si="24"/>
        <v>0</v>
      </c>
      <c r="G305">
        <f t="shared" si="25"/>
        <v>0</v>
      </c>
      <c r="H305">
        <f t="shared" si="26"/>
        <v>0</v>
      </c>
      <c r="I305">
        <f t="shared" si="27"/>
        <v>0</v>
      </c>
      <c r="J305">
        <f t="shared" si="28"/>
        <v>0</v>
      </c>
      <c r="K305">
        <f t="shared" si="29"/>
        <v>0</v>
      </c>
      <c r="L305" s="1"/>
    </row>
    <row r="306" spans="1:12" x14ac:dyDescent="0.3">
      <c r="A306" s="1">
        <v>300</v>
      </c>
      <c r="B306" s="1">
        <v>0</v>
      </c>
      <c r="C306" s="9"/>
      <c r="D306" s="1">
        <v>300</v>
      </c>
      <c r="E306" s="1">
        <v>0</v>
      </c>
      <c r="F306" s="2">
        <f t="shared" si="24"/>
        <v>0</v>
      </c>
      <c r="G306">
        <f t="shared" si="25"/>
        <v>0</v>
      </c>
      <c r="H306">
        <f t="shared" si="26"/>
        <v>0</v>
      </c>
      <c r="I306">
        <f t="shared" si="27"/>
        <v>0</v>
      </c>
      <c r="J306">
        <f t="shared" si="28"/>
        <v>0</v>
      </c>
      <c r="K306">
        <f t="shared" si="29"/>
        <v>0</v>
      </c>
      <c r="L306" s="1"/>
    </row>
    <row r="307" spans="1:12" x14ac:dyDescent="0.3">
      <c r="A307" s="1">
        <v>301</v>
      </c>
      <c r="B307" s="1">
        <v>0</v>
      </c>
      <c r="C307" s="9"/>
      <c r="D307" s="1">
        <v>301</v>
      </c>
      <c r="E307" s="1">
        <v>0</v>
      </c>
      <c r="F307" s="2">
        <f t="shared" si="24"/>
        <v>0</v>
      </c>
      <c r="G307">
        <f t="shared" si="25"/>
        <v>0</v>
      </c>
      <c r="H307">
        <f t="shared" si="26"/>
        <v>0</v>
      </c>
      <c r="I307">
        <f t="shared" si="27"/>
        <v>0</v>
      </c>
      <c r="J307">
        <f t="shared" si="28"/>
        <v>0</v>
      </c>
      <c r="K307">
        <f t="shared" si="29"/>
        <v>0</v>
      </c>
      <c r="L307" s="1"/>
    </row>
    <row r="308" spans="1:12" x14ac:dyDescent="0.3">
      <c r="A308" s="1">
        <v>302</v>
      </c>
      <c r="B308" s="1">
        <v>0</v>
      </c>
      <c r="C308" s="9"/>
      <c r="D308" s="1">
        <v>302</v>
      </c>
      <c r="E308" s="1">
        <v>0</v>
      </c>
      <c r="F308" s="2">
        <f t="shared" si="24"/>
        <v>0</v>
      </c>
      <c r="G308">
        <f t="shared" si="25"/>
        <v>0</v>
      </c>
      <c r="H308">
        <f t="shared" si="26"/>
        <v>0</v>
      </c>
      <c r="I308">
        <f t="shared" si="27"/>
        <v>0</v>
      </c>
      <c r="J308">
        <f t="shared" si="28"/>
        <v>0</v>
      </c>
      <c r="K308">
        <f t="shared" si="29"/>
        <v>0</v>
      </c>
      <c r="L308" s="1"/>
    </row>
    <row r="309" spans="1:12" x14ac:dyDescent="0.3">
      <c r="A309" s="1">
        <v>303</v>
      </c>
      <c r="B309" s="1">
        <v>0</v>
      </c>
      <c r="C309" s="9"/>
      <c r="D309" s="1">
        <v>303</v>
      </c>
      <c r="E309" s="1">
        <v>0</v>
      </c>
      <c r="F309" s="2">
        <f t="shared" si="24"/>
        <v>0</v>
      </c>
      <c r="G309">
        <f t="shared" si="25"/>
        <v>0</v>
      </c>
      <c r="H309">
        <f t="shared" si="26"/>
        <v>0</v>
      </c>
      <c r="I309">
        <f t="shared" si="27"/>
        <v>0</v>
      </c>
      <c r="J309">
        <f t="shared" si="28"/>
        <v>0</v>
      </c>
      <c r="K309">
        <f t="shared" si="29"/>
        <v>0</v>
      </c>
      <c r="L309" s="1"/>
    </row>
    <row r="310" spans="1:12" x14ac:dyDescent="0.3">
      <c r="A310" s="1">
        <v>304</v>
      </c>
      <c r="B310" s="1">
        <v>0</v>
      </c>
      <c r="C310" s="9"/>
      <c r="D310" s="1">
        <v>304</v>
      </c>
      <c r="E310" s="1">
        <v>0</v>
      </c>
      <c r="F310" s="2">
        <f t="shared" si="24"/>
        <v>0</v>
      </c>
      <c r="G310">
        <f t="shared" si="25"/>
        <v>0</v>
      </c>
      <c r="H310">
        <f t="shared" si="26"/>
        <v>0</v>
      </c>
      <c r="I310">
        <f t="shared" si="27"/>
        <v>0</v>
      </c>
      <c r="J310">
        <f t="shared" si="28"/>
        <v>0</v>
      </c>
      <c r="K310">
        <f t="shared" si="29"/>
        <v>0</v>
      </c>
      <c r="L310" s="1"/>
    </row>
    <row r="311" spans="1:12" x14ac:dyDescent="0.3">
      <c r="A311" s="1">
        <v>305</v>
      </c>
      <c r="B311" s="1">
        <v>0</v>
      </c>
      <c r="C311" s="9"/>
      <c r="D311" s="1">
        <v>305</v>
      </c>
      <c r="E311" s="1">
        <v>0</v>
      </c>
      <c r="F311" s="2">
        <f t="shared" si="24"/>
        <v>0</v>
      </c>
      <c r="G311">
        <f t="shared" si="25"/>
        <v>0</v>
      </c>
      <c r="H311">
        <f t="shared" si="26"/>
        <v>0</v>
      </c>
      <c r="I311">
        <f t="shared" si="27"/>
        <v>0</v>
      </c>
      <c r="J311">
        <f t="shared" si="28"/>
        <v>0</v>
      </c>
      <c r="K311">
        <f t="shared" si="29"/>
        <v>0</v>
      </c>
      <c r="L311" s="1"/>
    </row>
    <row r="312" spans="1:12" x14ac:dyDescent="0.3">
      <c r="A312" s="1">
        <v>306</v>
      </c>
      <c r="B312" s="1">
        <v>0</v>
      </c>
      <c r="C312" s="9"/>
      <c r="D312" s="1">
        <v>306</v>
      </c>
      <c r="E312" s="1">
        <v>0</v>
      </c>
      <c r="F312" s="2">
        <f t="shared" si="24"/>
        <v>0</v>
      </c>
      <c r="G312">
        <f t="shared" si="25"/>
        <v>0</v>
      </c>
      <c r="H312">
        <f t="shared" si="26"/>
        <v>0</v>
      </c>
      <c r="I312">
        <f t="shared" si="27"/>
        <v>0</v>
      </c>
      <c r="J312">
        <f t="shared" si="28"/>
        <v>0</v>
      </c>
      <c r="K312">
        <f t="shared" si="29"/>
        <v>0</v>
      </c>
      <c r="L312" s="1"/>
    </row>
    <row r="313" spans="1:12" x14ac:dyDescent="0.3">
      <c r="A313" s="1">
        <v>307</v>
      </c>
      <c r="B313" s="1">
        <v>0</v>
      </c>
      <c r="C313" s="9"/>
      <c r="D313" s="1">
        <v>307</v>
      </c>
      <c r="E313" s="1">
        <v>0</v>
      </c>
      <c r="F313" s="2">
        <f t="shared" si="24"/>
        <v>0</v>
      </c>
      <c r="G313">
        <f t="shared" si="25"/>
        <v>0</v>
      </c>
      <c r="H313">
        <f t="shared" si="26"/>
        <v>0</v>
      </c>
      <c r="I313">
        <f t="shared" si="27"/>
        <v>0</v>
      </c>
      <c r="J313">
        <f t="shared" si="28"/>
        <v>0</v>
      </c>
      <c r="K313">
        <f t="shared" si="29"/>
        <v>0</v>
      </c>
      <c r="L313" s="1"/>
    </row>
    <row r="314" spans="1:12" x14ac:dyDescent="0.3">
      <c r="A314" s="1">
        <v>308</v>
      </c>
      <c r="B314" s="1">
        <v>0</v>
      </c>
      <c r="C314" s="9"/>
      <c r="D314" s="1">
        <v>308</v>
      </c>
      <c r="E314" s="1">
        <v>0</v>
      </c>
      <c r="F314" s="2">
        <f t="shared" si="24"/>
        <v>0</v>
      </c>
      <c r="G314">
        <f t="shared" si="25"/>
        <v>0</v>
      </c>
      <c r="H314">
        <f t="shared" si="26"/>
        <v>0</v>
      </c>
      <c r="I314">
        <f t="shared" si="27"/>
        <v>0</v>
      </c>
      <c r="J314">
        <f t="shared" si="28"/>
        <v>0</v>
      </c>
      <c r="K314">
        <f t="shared" si="29"/>
        <v>0</v>
      </c>
      <c r="L314" s="1"/>
    </row>
    <row r="315" spans="1:12" x14ac:dyDescent="0.3">
      <c r="A315" s="1">
        <v>309</v>
      </c>
      <c r="B315" s="1">
        <v>0</v>
      </c>
      <c r="C315" s="9"/>
      <c r="D315" s="1">
        <v>309</v>
      </c>
      <c r="E315" s="1">
        <v>0</v>
      </c>
      <c r="F315" s="2">
        <f t="shared" si="24"/>
        <v>0</v>
      </c>
      <c r="G315">
        <f t="shared" si="25"/>
        <v>0</v>
      </c>
      <c r="H315">
        <f t="shared" si="26"/>
        <v>0</v>
      </c>
      <c r="I315">
        <f t="shared" si="27"/>
        <v>0</v>
      </c>
      <c r="J315">
        <f t="shared" si="28"/>
        <v>0</v>
      </c>
      <c r="K315">
        <f t="shared" si="29"/>
        <v>0</v>
      </c>
      <c r="L315" s="1"/>
    </row>
    <row r="316" spans="1:12" x14ac:dyDescent="0.3">
      <c r="A316" s="1">
        <v>310</v>
      </c>
      <c r="B316" s="1">
        <v>0</v>
      </c>
      <c r="C316" s="9"/>
      <c r="D316" s="1">
        <v>310</v>
      </c>
      <c r="E316" s="1">
        <v>0</v>
      </c>
      <c r="F316" s="2">
        <f t="shared" si="24"/>
        <v>0</v>
      </c>
      <c r="G316">
        <f t="shared" si="25"/>
        <v>0</v>
      </c>
      <c r="H316">
        <f t="shared" si="26"/>
        <v>0</v>
      </c>
      <c r="I316">
        <f t="shared" si="27"/>
        <v>0</v>
      </c>
      <c r="J316">
        <f t="shared" si="28"/>
        <v>0</v>
      </c>
      <c r="K316">
        <f t="shared" si="29"/>
        <v>0</v>
      </c>
      <c r="L316" s="1"/>
    </row>
    <row r="317" spans="1:12" x14ac:dyDescent="0.3">
      <c r="A317" s="1">
        <v>311</v>
      </c>
      <c r="B317" s="1">
        <v>0</v>
      </c>
      <c r="C317" s="9"/>
      <c r="D317" s="1">
        <v>311</v>
      </c>
      <c r="E317" s="1">
        <v>0</v>
      </c>
      <c r="F317" s="2">
        <f t="shared" si="24"/>
        <v>0</v>
      </c>
      <c r="G317">
        <f t="shared" si="25"/>
        <v>0</v>
      </c>
      <c r="H317">
        <f t="shared" si="26"/>
        <v>0</v>
      </c>
      <c r="I317">
        <f t="shared" si="27"/>
        <v>0</v>
      </c>
      <c r="J317">
        <f t="shared" si="28"/>
        <v>0</v>
      </c>
      <c r="K317">
        <f t="shared" si="29"/>
        <v>0</v>
      </c>
      <c r="L317" s="1"/>
    </row>
    <row r="318" spans="1:12" x14ac:dyDescent="0.3">
      <c r="A318" s="1">
        <v>312</v>
      </c>
      <c r="B318" s="1">
        <v>0</v>
      </c>
      <c r="C318" s="9"/>
      <c r="D318" s="1">
        <v>312</v>
      </c>
      <c r="E318" s="1">
        <v>0</v>
      </c>
      <c r="F318" s="2">
        <f t="shared" si="24"/>
        <v>0</v>
      </c>
      <c r="G318">
        <f t="shared" si="25"/>
        <v>0</v>
      </c>
      <c r="H318">
        <f t="shared" si="26"/>
        <v>0</v>
      </c>
      <c r="I318">
        <f t="shared" si="27"/>
        <v>0</v>
      </c>
      <c r="J318">
        <f t="shared" si="28"/>
        <v>0</v>
      </c>
      <c r="K318">
        <f t="shared" si="29"/>
        <v>0</v>
      </c>
      <c r="L318" s="1"/>
    </row>
    <row r="319" spans="1:12" x14ac:dyDescent="0.3">
      <c r="A319" s="1">
        <v>313</v>
      </c>
      <c r="B319" s="1">
        <v>0</v>
      </c>
      <c r="C319" s="9"/>
      <c r="D319" s="1">
        <v>313</v>
      </c>
      <c r="E319" s="1">
        <v>0</v>
      </c>
      <c r="F319" s="2">
        <f t="shared" si="24"/>
        <v>0</v>
      </c>
      <c r="G319">
        <f t="shared" si="25"/>
        <v>0</v>
      </c>
      <c r="H319">
        <f t="shared" si="26"/>
        <v>0</v>
      </c>
      <c r="I319">
        <f t="shared" si="27"/>
        <v>0</v>
      </c>
      <c r="J319">
        <f t="shared" si="28"/>
        <v>0</v>
      </c>
      <c r="K319">
        <f t="shared" si="29"/>
        <v>0</v>
      </c>
      <c r="L319" s="1"/>
    </row>
    <row r="320" spans="1:12" x14ac:dyDescent="0.3">
      <c r="A320" s="1">
        <v>314</v>
      </c>
      <c r="B320" s="1">
        <v>0</v>
      </c>
      <c r="C320" s="9"/>
      <c r="D320" s="1">
        <v>314</v>
      </c>
      <c r="E320" s="1">
        <v>0</v>
      </c>
      <c r="F320" s="2">
        <f t="shared" si="24"/>
        <v>0</v>
      </c>
      <c r="G320">
        <f t="shared" si="25"/>
        <v>0</v>
      </c>
      <c r="H320">
        <f t="shared" si="26"/>
        <v>0</v>
      </c>
      <c r="I320">
        <f t="shared" si="27"/>
        <v>0</v>
      </c>
      <c r="J320">
        <f t="shared" si="28"/>
        <v>0</v>
      </c>
      <c r="K320">
        <f t="shared" si="29"/>
        <v>0</v>
      </c>
      <c r="L320" s="1"/>
    </row>
    <row r="321" spans="1:12" x14ac:dyDescent="0.3">
      <c r="A321" s="1">
        <v>315</v>
      </c>
      <c r="B321" s="1">
        <v>0</v>
      </c>
      <c r="C321" s="9"/>
      <c r="D321" s="1">
        <v>315</v>
      </c>
      <c r="E321" s="1">
        <v>0</v>
      </c>
      <c r="F321" s="2">
        <f t="shared" si="24"/>
        <v>0</v>
      </c>
      <c r="G321">
        <f t="shared" si="25"/>
        <v>0</v>
      </c>
      <c r="H321">
        <f t="shared" si="26"/>
        <v>0</v>
      </c>
      <c r="I321">
        <f t="shared" si="27"/>
        <v>0</v>
      </c>
      <c r="J321">
        <f t="shared" si="28"/>
        <v>0</v>
      </c>
      <c r="K321">
        <f t="shared" si="29"/>
        <v>0</v>
      </c>
      <c r="L321" s="1"/>
    </row>
    <row r="322" spans="1:12" x14ac:dyDescent="0.3">
      <c r="A322" s="1">
        <v>316</v>
      </c>
      <c r="B322" s="1">
        <v>0</v>
      </c>
      <c r="C322" s="9"/>
      <c r="D322" s="1">
        <v>316</v>
      </c>
      <c r="E322" s="1">
        <v>0</v>
      </c>
      <c r="F322" s="2">
        <f t="shared" si="24"/>
        <v>0</v>
      </c>
      <c r="G322">
        <f t="shared" si="25"/>
        <v>0</v>
      </c>
      <c r="H322">
        <f t="shared" si="26"/>
        <v>0</v>
      </c>
      <c r="I322">
        <f t="shared" si="27"/>
        <v>0</v>
      </c>
      <c r="J322">
        <f t="shared" si="28"/>
        <v>0</v>
      </c>
      <c r="K322">
        <f t="shared" si="29"/>
        <v>0</v>
      </c>
      <c r="L322" s="1"/>
    </row>
    <row r="323" spans="1:12" x14ac:dyDescent="0.3">
      <c r="A323" s="1">
        <v>317</v>
      </c>
      <c r="B323" s="1">
        <v>0</v>
      </c>
      <c r="C323" s="9"/>
      <c r="D323" s="1">
        <v>317</v>
      </c>
      <c r="E323" s="1">
        <v>0</v>
      </c>
      <c r="F323" s="2">
        <f t="shared" si="24"/>
        <v>0</v>
      </c>
      <c r="G323">
        <f t="shared" si="25"/>
        <v>0</v>
      </c>
      <c r="H323">
        <f t="shared" si="26"/>
        <v>0</v>
      </c>
      <c r="I323">
        <f t="shared" si="27"/>
        <v>0</v>
      </c>
      <c r="J323">
        <f t="shared" si="28"/>
        <v>0</v>
      </c>
      <c r="K323">
        <f t="shared" si="29"/>
        <v>0</v>
      </c>
      <c r="L323" s="1"/>
    </row>
    <row r="324" spans="1:12" x14ac:dyDescent="0.3">
      <c r="A324" s="1">
        <v>318</v>
      </c>
      <c r="B324" s="1">
        <v>0</v>
      </c>
      <c r="C324" s="9"/>
      <c r="D324" s="1">
        <v>318</v>
      </c>
      <c r="E324" s="1">
        <v>0</v>
      </c>
      <c r="F324" s="2">
        <f t="shared" si="24"/>
        <v>0</v>
      </c>
      <c r="G324">
        <f t="shared" si="25"/>
        <v>0</v>
      </c>
      <c r="H324">
        <f t="shared" si="26"/>
        <v>0</v>
      </c>
      <c r="I324">
        <f t="shared" si="27"/>
        <v>0</v>
      </c>
      <c r="J324">
        <f t="shared" si="28"/>
        <v>0</v>
      </c>
      <c r="K324">
        <f t="shared" si="29"/>
        <v>0</v>
      </c>
      <c r="L324" s="1"/>
    </row>
    <row r="325" spans="1:12" x14ac:dyDescent="0.3">
      <c r="A325" s="1">
        <v>319</v>
      </c>
      <c r="B325" s="1">
        <v>0</v>
      </c>
      <c r="C325" s="9"/>
      <c r="D325" s="1">
        <v>319</v>
      </c>
      <c r="E325" s="1">
        <v>0</v>
      </c>
      <c r="F325" s="2">
        <f t="shared" si="24"/>
        <v>0</v>
      </c>
      <c r="G325">
        <f t="shared" si="25"/>
        <v>0</v>
      </c>
      <c r="H325">
        <f t="shared" si="26"/>
        <v>0</v>
      </c>
      <c r="I325">
        <f t="shared" si="27"/>
        <v>0</v>
      </c>
      <c r="J325">
        <f t="shared" si="28"/>
        <v>0</v>
      </c>
      <c r="K325">
        <f t="shared" si="29"/>
        <v>0</v>
      </c>
      <c r="L325" s="1"/>
    </row>
    <row r="326" spans="1:12" x14ac:dyDescent="0.3">
      <c r="A326" s="1">
        <v>320</v>
      </c>
      <c r="B326" s="1">
        <v>0</v>
      </c>
      <c r="C326" s="9"/>
      <c r="D326" s="1">
        <v>320</v>
      </c>
      <c r="E326" s="1">
        <v>0</v>
      </c>
      <c r="F326" s="2">
        <f t="shared" si="24"/>
        <v>0</v>
      </c>
      <c r="G326">
        <f t="shared" si="25"/>
        <v>0</v>
      </c>
      <c r="H326">
        <f t="shared" si="26"/>
        <v>0</v>
      </c>
      <c r="I326">
        <f t="shared" si="27"/>
        <v>0</v>
      </c>
      <c r="J326">
        <f t="shared" si="28"/>
        <v>0</v>
      </c>
      <c r="K326">
        <f t="shared" si="29"/>
        <v>0</v>
      </c>
      <c r="L326" s="1"/>
    </row>
    <row r="327" spans="1:12" x14ac:dyDescent="0.3">
      <c r="A327" s="1">
        <v>321</v>
      </c>
      <c r="B327" s="1">
        <v>0</v>
      </c>
      <c r="C327" s="9"/>
      <c r="D327" s="1">
        <v>321</v>
      </c>
      <c r="E327" s="1">
        <v>0</v>
      </c>
      <c r="F327" s="2">
        <f t="shared" si="24"/>
        <v>0</v>
      </c>
      <c r="G327">
        <f t="shared" si="25"/>
        <v>0</v>
      </c>
      <c r="H327">
        <f t="shared" si="26"/>
        <v>0</v>
      </c>
      <c r="I327">
        <f t="shared" si="27"/>
        <v>0</v>
      </c>
      <c r="J327">
        <f t="shared" si="28"/>
        <v>0</v>
      </c>
      <c r="K327">
        <f t="shared" si="29"/>
        <v>0</v>
      </c>
      <c r="L327" s="1"/>
    </row>
    <row r="328" spans="1:12" x14ac:dyDescent="0.3">
      <c r="A328" s="1">
        <v>322</v>
      </c>
      <c r="B328" s="1">
        <v>0</v>
      </c>
      <c r="C328" s="9"/>
      <c r="D328" s="1">
        <v>322</v>
      </c>
      <c r="E328" s="1">
        <v>0</v>
      </c>
      <c r="F328" s="2">
        <f t="shared" ref="F328:F366" si="30">(B330-B328)/2</f>
        <v>0</v>
      </c>
      <c r="G328">
        <f t="shared" ref="G328:G366" si="31">(E330-E328)/2</f>
        <v>0</v>
      </c>
      <c r="H328">
        <f t="shared" ref="H328:H366" si="32">(F330-F328)/2</f>
        <v>0</v>
      </c>
      <c r="I328">
        <f t="shared" ref="I328:I366" si="33">(G330-G328)/2</f>
        <v>0</v>
      </c>
      <c r="J328">
        <f t="shared" ref="J328:J366" si="34">(H330-H328)/2</f>
        <v>0</v>
      </c>
      <c r="K328">
        <f t="shared" ref="K328:K366" si="35">(I330-I328)/2</f>
        <v>0</v>
      </c>
      <c r="L328" s="1"/>
    </row>
    <row r="329" spans="1:12" x14ac:dyDescent="0.3">
      <c r="A329" s="1">
        <v>323</v>
      </c>
      <c r="B329" s="1">
        <v>0</v>
      </c>
      <c r="C329" s="9"/>
      <c r="D329" s="1">
        <v>323</v>
      </c>
      <c r="E329" s="1">
        <v>0</v>
      </c>
      <c r="F329" s="2">
        <f t="shared" si="30"/>
        <v>0</v>
      </c>
      <c r="G329">
        <f t="shared" si="31"/>
        <v>0</v>
      </c>
      <c r="H329">
        <f t="shared" si="32"/>
        <v>0</v>
      </c>
      <c r="I329">
        <f t="shared" si="33"/>
        <v>0</v>
      </c>
      <c r="J329">
        <f t="shared" si="34"/>
        <v>0</v>
      </c>
      <c r="K329">
        <f t="shared" si="35"/>
        <v>0</v>
      </c>
      <c r="L329" s="1"/>
    </row>
    <row r="330" spans="1:12" x14ac:dyDescent="0.3">
      <c r="A330" s="1">
        <v>324</v>
      </c>
      <c r="B330" s="1">
        <v>0</v>
      </c>
      <c r="C330" s="9"/>
      <c r="D330" s="1">
        <v>324</v>
      </c>
      <c r="E330" s="1">
        <v>0</v>
      </c>
      <c r="F330" s="2">
        <f t="shared" si="30"/>
        <v>0</v>
      </c>
      <c r="G330">
        <f t="shared" si="31"/>
        <v>0</v>
      </c>
      <c r="H330">
        <f t="shared" si="32"/>
        <v>0</v>
      </c>
      <c r="I330">
        <f t="shared" si="33"/>
        <v>0</v>
      </c>
      <c r="J330">
        <f t="shared" si="34"/>
        <v>0</v>
      </c>
      <c r="K330">
        <f t="shared" si="35"/>
        <v>0</v>
      </c>
      <c r="L330" s="1"/>
    </row>
    <row r="331" spans="1:12" x14ac:dyDescent="0.3">
      <c r="A331" s="1">
        <v>325</v>
      </c>
      <c r="B331" s="1">
        <v>0</v>
      </c>
      <c r="C331" s="9"/>
      <c r="D331" s="1">
        <v>325</v>
      </c>
      <c r="E331" s="1">
        <v>0</v>
      </c>
      <c r="F331" s="2">
        <f t="shared" si="30"/>
        <v>0</v>
      </c>
      <c r="G331">
        <f t="shared" si="31"/>
        <v>0</v>
      </c>
      <c r="H331">
        <f t="shared" si="32"/>
        <v>0</v>
      </c>
      <c r="I331">
        <f t="shared" si="33"/>
        <v>0</v>
      </c>
      <c r="J331">
        <f t="shared" si="34"/>
        <v>0</v>
      </c>
      <c r="K331">
        <f t="shared" si="35"/>
        <v>0</v>
      </c>
      <c r="L331" s="1"/>
    </row>
    <row r="332" spans="1:12" x14ac:dyDescent="0.3">
      <c r="A332" s="1">
        <v>326</v>
      </c>
      <c r="B332" s="1">
        <v>0</v>
      </c>
      <c r="C332" s="9"/>
      <c r="D332" s="1">
        <v>326</v>
      </c>
      <c r="E332" s="1">
        <v>0</v>
      </c>
      <c r="F332" s="2">
        <f t="shared" si="30"/>
        <v>0</v>
      </c>
      <c r="G332">
        <f t="shared" si="31"/>
        <v>0</v>
      </c>
      <c r="H332">
        <f t="shared" si="32"/>
        <v>0</v>
      </c>
      <c r="I332">
        <f t="shared" si="33"/>
        <v>0</v>
      </c>
      <c r="J332">
        <f t="shared" si="34"/>
        <v>0</v>
      </c>
      <c r="K332">
        <f t="shared" si="35"/>
        <v>0</v>
      </c>
      <c r="L332" s="1"/>
    </row>
    <row r="333" spans="1:12" x14ac:dyDescent="0.3">
      <c r="A333" s="1">
        <v>327</v>
      </c>
      <c r="B333" s="1">
        <v>0</v>
      </c>
      <c r="C333" s="9"/>
      <c r="D333" s="1">
        <v>327</v>
      </c>
      <c r="E333" s="1">
        <v>0</v>
      </c>
      <c r="F333" s="2">
        <f t="shared" si="30"/>
        <v>0</v>
      </c>
      <c r="G333">
        <f t="shared" si="31"/>
        <v>0</v>
      </c>
      <c r="H333">
        <f t="shared" si="32"/>
        <v>0</v>
      </c>
      <c r="I333">
        <f t="shared" si="33"/>
        <v>0</v>
      </c>
      <c r="J333">
        <f t="shared" si="34"/>
        <v>0</v>
      </c>
      <c r="K333">
        <f t="shared" si="35"/>
        <v>0</v>
      </c>
      <c r="L333" s="1"/>
    </row>
    <row r="334" spans="1:12" x14ac:dyDescent="0.3">
      <c r="A334" s="1">
        <v>328</v>
      </c>
      <c r="B334" s="1">
        <v>0</v>
      </c>
      <c r="C334" s="9"/>
      <c r="D334" s="1">
        <v>328</v>
      </c>
      <c r="E334" s="1">
        <v>0</v>
      </c>
      <c r="F334" s="2">
        <f t="shared" si="30"/>
        <v>0</v>
      </c>
      <c r="G334">
        <f t="shared" si="31"/>
        <v>0</v>
      </c>
      <c r="H334">
        <f t="shared" si="32"/>
        <v>0</v>
      </c>
      <c r="I334">
        <f t="shared" si="33"/>
        <v>0</v>
      </c>
      <c r="J334">
        <f t="shared" si="34"/>
        <v>0</v>
      </c>
      <c r="K334">
        <f t="shared" si="35"/>
        <v>0</v>
      </c>
      <c r="L334" s="1"/>
    </row>
    <row r="335" spans="1:12" x14ac:dyDescent="0.3">
      <c r="A335" s="1">
        <v>329</v>
      </c>
      <c r="B335" s="1">
        <v>0</v>
      </c>
      <c r="C335" s="9"/>
      <c r="D335" s="1">
        <v>329</v>
      </c>
      <c r="E335" s="1">
        <v>0</v>
      </c>
      <c r="F335" s="2">
        <f t="shared" si="30"/>
        <v>0</v>
      </c>
      <c r="G335">
        <f t="shared" si="31"/>
        <v>0</v>
      </c>
      <c r="H335">
        <f t="shared" si="32"/>
        <v>0</v>
      </c>
      <c r="I335">
        <f t="shared" si="33"/>
        <v>0</v>
      </c>
      <c r="J335">
        <f t="shared" si="34"/>
        <v>0</v>
      </c>
      <c r="K335">
        <f t="shared" si="35"/>
        <v>0</v>
      </c>
      <c r="L335" s="1"/>
    </row>
    <row r="336" spans="1:12" x14ac:dyDescent="0.3">
      <c r="A336" s="1">
        <v>330</v>
      </c>
      <c r="B336" s="1">
        <v>0</v>
      </c>
      <c r="C336" s="9"/>
      <c r="D336" s="1">
        <v>330</v>
      </c>
      <c r="E336" s="1">
        <v>0</v>
      </c>
      <c r="F336" s="2">
        <f t="shared" si="30"/>
        <v>0</v>
      </c>
      <c r="G336">
        <f t="shared" si="31"/>
        <v>0</v>
      </c>
      <c r="H336">
        <f t="shared" si="32"/>
        <v>0</v>
      </c>
      <c r="I336">
        <f t="shared" si="33"/>
        <v>0</v>
      </c>
      <c r="J336">
        <f t="shared" si="34"/>
        <v>0</v>
      </c>
      <c r="K336">
        <f t="shared" si="35"/>
        <v>0</v>
      </c>
      <c r="L336" s="1"/>
    </row>
    <row r="337" spans="1:12" x14ac:dyDescent="0.3">
      <c r="A337" s="1">
        <v>331</v>
      </c>
      <c r="B337" s="1">
        <v>0</v>
      </c>
      <c r="C337" s="9"/>
      <c r="D337" s="1">
        <v>331</v>
      </c>
      <c r="E337" s="1">
        <v>0</v>
      </c>
      <c r="F337" s="2">
        <f t="shared" si="30"/>
        <v>0</v>
      </c>
      <c r="G337">
        <f t="shared" si="31"/>
        <v>0</v>
      </c>
      <c r="H337">
        <f t="shared" si="32"/>
        <v>0</v>
      </c>
      <c r="I337">
        <f t="shared" si="33"/>
        <v>0</v>
      </c>
      <c r="J337">
        <f t="shared" si="34"/>
        <v>0</v>
      </c>
      <c r="K337">
        <f t="shared" si="35"/>
        <v>0</v>
      </c>
      <c r="L337" s="1"/>
    </row>
    <row r="338" spans="1:12" x14ac:dyDescent="0.3">
      <c r="A338" s="1">
        <v>332</v>
      </c>
      <c r="B338" s="1">
        <v>0</v>
      </c>
      <c r="C338" s="9"/>
      <c r="D338" s="1">
        <v>332</v>
      </c>
      <c r="E338" s="1">
        <v>0</v>
      </c>
      <c r="F338" s="2">
        <f t="shared" si="30"/>
        <v>0</v>
      </c>
      <c r="G338">
        <f t="shared" si="31"/>
        <v>0</v>
      </c>
      <c r="H338">
        <f t="shared" si="32"/>
        <v>0</v>
      </c>
      <c r="I338">
        <f t="shared" si="33"/>
        <v>0</v>
      </c>
      <c r="J338">
        <f t="shared" si="34"/>
        <v>0</v>
      </c>
      <c r="K338">
        <f t="shared" si="35"/>
        <v>0</v>
      </c>
      <c r="L338" s="1"/>
    </row>
    <row r="339" spans="1:12" x14ac:dyDescent="0.3">
      <c r="A339" s="1">
        <v>333</v>
      </c>
      <c r="B339" s="1">
        <v>0</v>
      </c>
      <c r="C339" s="9"/>
      <c r="D339" s="1">
        <v>333</v>
      </c>
      <c r="E339" s="1">
        <v>0</v>
      </c>
      <c r="F339" s="2">
        <f t="shared" si="30"/>
        <v>0</v>
      </c>
      <c r="G339">
        <f t="shared" si="31"/>
        <v>0</v>
      </c>
      <c r="H339">
        <f t="shared" si="32"/>
        <v>0</v>
      </c>
      <c r="I339">
        <f t="shared" si="33"/>
        <v>0</v>
      </c>
      <c r="J339">
        <f t="shared" si="34"/>
        <v>0</v>
      </c>
      <c r="K339">
        <f t="shared" si="35"/>
        <v>0</v>
      </c>
      <c r="L339" s="1"/>
    </row>
    <row r="340" spans="1:12" x14ac:dyDescent="0.3">
      <c r="A340" s="1">
        <v>334</v>
      </c>
      <c r="B340" s="1">
        <v>0</v>
      </c>
      <c r="C340" s="9"/>
      <c r="D340" s="1">
        <v>334</v>
      </c>
      <c r="E340" s="1">
        <v>0</v>
      </c>
      <c r="F340" s="2">
        <f t="shared" si="30"/>
        <v>0</v>
      </c>
      <c r="G340">
        <f t="shared" si="31"/>
        <v>0</v>
      </c>
      <c r="H340">
        <f t="shared" si="32"/>
        <v>0</v>
      </c>
      <c r="I340">
        <f t="shared" si="33"/>
        <v>0</v>
      </c>
      <c r="J340">
        <f t="shared" si="34"/>
        <v>0</v>
      </c>
      <c r="K340">
        <f t="shared" si="35"/>
        <v>0</v>
      </c>
      <c r="L340" s="1"/>
    </row>
    <row r="341" spans="1:12" x14ac:dyDescent="0.3">
      <c r="A341" s="1">
        <v>335</v>
      </c>
      <c r="B341" s="1">
        <v>0</v>
      </c>
      <c r="C341" s="9"/>
      <c r="D341" s="1">
        <v>335</v>
      </c>
      <c r="E341" s="1">
        <v>0</v>
      </c>
      <c r="F341" s="2">
        <f t="shared" si="30"/>
        <v>0</v>
      </c>
      <c r="G341">
        <f t="shared" si="31"/>
        <v>0</v>
      </c>
      <c r="H341">
        <f t="shared" si="32"/>
        <v>0</v>
      </c>
      <c r="I341">
        <f t="shared" si="33"/>
        <v>0</v>
      </c>
      <c r="J341">
        <f t="shared" si="34"/>
        <v>0</v>
      </c>
      <c r="K341">
        <f t="shared" si="35"/>
        <v>0</v>
      </c>
      <c r="L341" s="1"/>
    </row>
    <row r="342" spans="1:12" x14ac:dyDescent="0.3">
      <c r="A342" s="1">
        <v>336</v>
      </c>
      <c r="B342" s="1">
        <v>0</v>
      </c>
      <c r="C342" s="9"/>
      <c r="D342" s="1">
        <v>336</v>
      </c>
      <c r="E342" s="1">
        <v>0</v>
      </c>
      <c r="F342" s="2">
        <f t="shared" si="30"/>
        <v>0</v>
      </c>
      <c r="G342">
        <f t="shared" si="31"/>
        <v>0</v>
      </c>
      <c r="H342">
        <f t="shared" si="32"/>
        <v>0</v>
      </c>
      <c r="I342">
        <f t="shared" si="33"/>
        <v>0</v>
      </c>
      <c r="J342">
        <f t="shared" si="34"/>
        <v>0</v>
      </c>
      <c r="K342">
        <f t="shared" si="35"/>
        <v>0</v>
      </c>
      <c r="L342" s="1"/>
    </row>
    <row r="343" spans="1:12" x14ac:dyDescent="0.3">
      <c r="A343" s="1">
        <v>337</v>
      </c>
      <c r="B343" s="1">
        <v>0</v>
      </c>
      <c r="C343" s="9"/>
      <c r="D343" s="1">
        <v>337</v>
      </c>
      <c r="E343" s="1">
        <v>0</v>
      </c>
      <c r="F343" s="2">
        <f t="shared" si="30"/>
        <v>0</v>
      </c>
      <c r="G343">
        <f t="shared" si="31"/>
        <v>0</v>
      </c>
      <c r="H343">
        <f t="shared" si="32"/>
        <v>0</v>
      </c>
      <c r="I343">
        <f t="shared" si="33"/>
        <v>0</v>
      </c>
      <c r="J343">
        <f t="shared" si="34"/>
        <v>0</v>
      </c>
      <c r="K343">
        <f t="shared" si="35"/>
        <v>0</v>
      </c>
      <c r="L343" s="1"/>
    </row>
    <row r="344" spans="1:12" x14ac:dyDescent="0.3">
      <c r="A344" s="1">
        <v>338</v>
      </c>
      <c r="B344" s="1">
        <v>0</v>
      </c>
      <c r="C344" s="9"/>
      <c r="D344" s="1">
        <v>338</v>
      </c>
      <c r="E344" s="1">
        <v>0</v>
      </c>
      <c r="F344" s="2">
        <f t="shared" si="30"/>
        <v>0</v>
      </c>
      <c r="G344">
        <f t="shared" si="31"/>
        <v>0</v>
      </c>
      <c r="H344">
        <f t="shared" si="32"/>
        <v>0</v>
      </c>
      <c r="I344">
        <f t="shared" si="33"/>
        <v>0</v>
      </c>
      <c r="J344">
        <f t="shared" si="34"/>
        <v>0</v>
      </c>
      <c r="K344">
        <f t="shared" si="35"/>
        <v>0</v>
      </c>
      <c r="L344" s="1"/>
    </row>
    <row r="345" spans="1:12" x14ac:dyDescent="0.3">
      <c r="A345" s="1">
        <v>339</v>
      </c>
      <c r="B345" s="1">
        <v>0</v>
      </c>
      <c r="C345" s="9"/>
      <c r="D345" s="1">
        <v>339</v>
      </c>
      <c r="E345" s="1">
        <v>0</v>
      </c>
      <c r="F345" s="2">
        <f t="shared" si="30"/>
        <v>0</v>
      </c>
      <c r="G345">
        <f t="shared" si="31"/>
        <v>0</v>
      </c>
      <c r="H345">
        <f t="shared" si="32"/>
        <v>0</v>
      </c>
      <c r="I345">
        <f t="shared" si="33"/>
        <v>0</v>
      </c>
      <c r="J345">
        <f t="shared" si="34"/>
        <v>0</v>
      </c>
      <c r="K345">
        <f t="shared" si="35"/>
        <v>0</v>
      </c>
      <c r="L345" s="1"/>
    </row>
    <row r="346" spans="1:12" x14ac:dyDescent="0.3">
      <c r="A346" s="1">
        <v>340</v>
      </c>
      <c r="B346" s="1">
        <v>0</v>
      </c>
      <c r="C346" s="9"/>
      <c r="D346" s="1">
        <v>340</v>
      </c>
      <c r="E346" s="1">
        <v>0</v>
      </c>
      <c r="F346" s="2">
        <f t="shared" si="30"/>
        <v>0</v>
      </c>
      <c r="G346">
        <f t="shared" si="31"/>
        <v>0</v>
      </c>
      <c r="H346">
        <f t="shared" si="32"/>
        <v>0</v>
      </c>
      <c r="I346">
        <f t="shared" si="33"/>
        <v>0</v>
      </c>
      <c r="J346">
        <f t="shared" si="34"/>
        <v>0</v>
      </c>
      <c r="K346">
        <f t="shared" si="35"/>
        <v>0</v>
      </c>
      <c r="L346" s="1"/>
    </row>
    <row r="347" spans="1:12" x14ac:dyDescent="0.3">
      <c r="A347" s="1">
        <v>341</v>
      </c>
      <c r="B347" s="1">
        <v>0</v>
      </c>
      <c r="C347" s="9"/>
      <c r="D347" s="1">
        <v>341</v>
      </c>
      <c r="E347" s="1">
        <v>0</v>
      </c>
      <c r="F347" s="2">
        <f t="shared" si="30"/>
        <v>0</v>
      </c>
      <c r="G347">
        <f t="shared" si="31"/>
        <v>0</v>
      </c>
      <c r="H347">
        <f t="shared" si="32"/>
        <v>0</v>
      </c>
      <c r="I347">
        <f t="shared" si="33"/>
        <v>0</v>
      </c>
      <c r="J347">
        <f t="shared" si="34"/>
        <v>0</v>
      </c>
      <c r="K347">
        <f t="shared" si="35"/>
        <v>0</v>
      </c>
      <c r="L347" s="1"/>
    </row>
    <row r="348" spans="1:12" x14ac:dyDescent="0.3">
      <c r="A348" s="1">
        <v>342</v>
      </c>
      <c r="B348" s="1">
        <v>0</v>
      </c>
      <c r="C348" s="9"/>
      <c r="D348" s="1">
        <v>342</v>
      </c>
      <c r="E348" s="1">
        <v>0</v>
      </c>
      <c r="F348" s="2">
        <f t="shared" si="30"/>
        <v>0</v>
      </c>
      <c r="G348">
        <f t="shared" si="31"/>
        <v>0</v>
      </c>
      <c r="H348">
        <f t="shared" si="32"/>
        <v>0</v>
      </c>
      <c r="I348">
        <f t="shared" si="33"/>
        <v>0</v>
      </c>
      <c r="J348">
        <f t="shared" si="34"/>
        <v>0</v>
      </c>
      <c r="K348">
        <f t="shared" si="35"/>
        <v>0</v>
      </c>
      <c r="L348" s="1"/>
    </row>
    <row r="349" spans="1:12" x14ac:dyDescent="0.3">
      <c r="A349" s="1">
        <v>343</v>
      </c>
      <c r="B349" s="1">
        <v>0</v>
      </c>
      <c r="C349" s="9"/>
      <c r="D349" s="1">
        <v>343</v>
      </c>
      <c r="E349" s="1">
        <v>0</v>
      </c>
      <c r="F349" s="2">
        <f t="shared" si="30"/>
        <v>0</v>
      </c>
      <c r="G349">
        <f t="shared" si="31"/>
        <v>0</v>
      </c>
      <c r="H349">
        <f t="shared" si="32"/>
        <v>0</v>
      </c>
      <c r="I349">
        <f t="shared" si="33"/>
        <v>0</v>
      </c>
      <c r="J349">
        <f t="shared" si="34"/>
        <v>0</v>
      </c>
      <c r="K349">
        <f t="shared" si="35"/>
        <v>0</v>
      </c>
      <c r="L349" s="1"/>
    </row>
    <row r="350" spans="1:12" x14ac:dyDescent="0.3">
      <c r="A350" s="1">
        <v>344</v>
      </c>
      <c r="B350" s="1">
        <v>0</v>
      </c>
      <c r="C350" s="9"/>
      <c r="D350" s="1">
        <v>344</v>
      </c>
      <c r="E350" s="1">
        <v>0</v>
      </c>
      <c r="F350" s="2">
        <f t="shared" si="30"/>
        <v>0</v>
      </c>
      <c r="G350">
        <f t="shared" si="31"/>
        <v>0</v>
      </c>
      <c r="H350">
        <f t="shared" si="32"/>
        <v>0</v>
      </c>
      <c r="I350">
        <f t="shared" si="33"/>
        <v>0</v>
      </c>
      <c r="J350">
        <f t="shared" si="34"/>
        <v>0</v>
      </c>
      <c r="K350">
        <f t="shared" si="35"/>
        <v>0</v>
      </c>
      <c r="L350" s="1"/>
    </row>
    <row r="351" spans="1:12" x14ac:dyDescent="0.3">
      <c r="A351" s="1">
        <v>345</v>
      </c>
      <c r="B351" s="1">
        <v>0</v>
      </c>
      <c r="C351" s="9"/>
      <c r="D351" s="1">
        <v>345</v>
      </c>
      <c r="E351" s="1">
        <v>0</v>
      </c>
      <c r="F351" s="2">
        <f t="shared" si="30"/>
        <v>0</v>
      </c>
      <c r="G351">
        <f t="shared" si="31"/>
        <v>0</v>
      </c>
      <c r="H351">
        <f t="shared" si="32"/>
        <v>0</v>
      </c>
      <c r="I351">
        <f t="shared" si="33"/>
        <v>0</v>
      </c>
      <c r="J351">
        <f t="shared" si="34"/>
        <v>0</v>
      </c>
      <c r="K351">
        <f t="shared" si="35"/>
        <v>0</v>
      </c>
      <c r="L351" s="1"/>
    </row>
    <row r="352" spans="1:12" x14ac:dyDescent="0.3">
      <c r="A352" s="1">
        <v>346</v>
      </c>
      <c r="B352" s="1">
        <v>0</v>
      </c>
      <c r="C352" s="9"/>
      <c r="D352" s="1">
        <v>346</v>
      </c>
      <c r="E352" s="1">
        <v>0</v>
      </c>
      <c r="F352" s="2">
        <f t="shared" si="30"/>
        <v>0</v>
      </c>
      <c r="G352">
        <f t="shared" si="31"/>
        <v>0</v>
      </c>
      <c r="H352">
        <f t="shared" si="32"/>
        <v>0</v>
      </c>
      <c r="I352">
        <f t="shared" si="33"/>
        <v>0</v>
      </c>
      <c r="J352">
        <f t="shared" si="34"/>
        <v>0</v>
      </c>
      <c r="K352">
        <f t="shared" si="35"/>
        <v>0</v>
      </c>
      <c r="L352" s="1"/>
    </row>
    <row r="353" spans="1:12" x14ac:dyDescent="0.3">
      <c r="A353" s="1">
        <v>347</v>
      </c>
      <c r="B353" s="1">
        <v>0</v>
      </c>
      <c r="C353" s="9"/>
      <c r="D353" s="1">
        <v>347</v>
      </c>
      <c r="E353" s="1">
        <v>0</v>
      </c>
      <c r="F353" s="2">
        <f t="shared" si="30"/>
        <v>0</v>
      </c>
      <c r="G353">
        <f t="shared" si="31"/>
        <v>0</v>
      </c>
      <c r="H353">
        <f t="shared" si="32"/>
        <v>0</v>
      </c>
      <c r="I353">
        <f t="shared" si="33"/>
        <v>0</v>
      </c>
      <c r="J353">
        <f t="shared" si="34"/>
        <v>0</v>
      </c>
      <c r="K353">
        <f t="shared" si="35"/>
        <v>0</v>
      </c>
      <c r="L353" s="1"/>
    </row>
    <row r="354" spans="1:12" x14ac:dyDescent="0.3">
      <c r="A354" s="1">
        <v>348</v>
      </c>
      <c r="B354" s="1">
        <v>0</v>
      </c>
      <c r="C354" s="9"/>
      <c r="D354" s="1">
        <v>348</v>
      </c>
      <c r="E354" s="1">
        <v>0</v>
      </c>
      <c r="F354" s="2">
        <f t="shared" si="30"/>
        <v>0</v>
      </c>
      <c r="G354">
        <f t="shared" si="31"/>
        <v>0</v>
      </c>
      <c r="H354">
        <f t="shared" si="32"/>
        <v>0</v>
      </c>
      <c r="I354">
        <f t="shared" si="33"/>
        <v>0</v>
      </c>
      <c r="J354">
        <f t="shared" si="34"/>
        <v>0</v>
      </c>
      <c r="K354">
        <f t="shared" si="35"/>
        <v>0</v>
      </c>
      <c r="L354" s="1"/>
    </row>
    <row r="355" spans="1:12" x14ac:dyDescent="0.3">
      <c r="A355" s="1">
        <v>349</v>
      </c>
      <c r="B355" s="1">
        <v>0</v>
      </c>
      <c r="C355" s="9"/>
      <c r="D355" s="1">
        <v>349</v>
      </c>
      <c r="E355" s="1">
        <v>0</v>
      </c>
      <c r="F355" s="2">
        <f t="shared" si="30"/>
        <v>0</v>
      </c>
      <c r="G355">
        <f t="shared" si="31"/>
        <v>0</v>
      </c>
      <c r="H355">
        <f t="shared" si="32"/>
        <v>0</v>
      </c>
      <c r="I355">
        <f t="shared" si="33"/>
        <v>0</v>
      </c>
      <c r="J355">
        <f t="shared" si="34"/>
        <v>0</v>
      </c>
      <c r="K355">
        <f t="shared" si="35"/>
        <v>0</v>
      </c>
      <c r="L355" s="1"/>
    </row>
    <row r="356" spans="1:12" x14ac:dyDescent="0.3">
      <c r="A356" s="1">
        <v>350</v>
      </c>
      <c r="B356" s="1">
        <v>0</v>
      </c>
      <c r="C356" s="9"/>
      <c r="D356" s="1">
        <v>350</v>
      </c>
      <c r="E356" s="1">
        <v>0</v>
      </c>
      <c r="F356" s="2">
        <f t="shared" si="30"/>
        <v>0</v>
      </c>
      <c r="G356">
        <f t="shared" si="31"/>
        <v>0</v>
      </c>
      <c r="H356">
        <f t="shared" si="32"/>
        <v>0</v>
      </c>
      <c r="I356">
        <f t="shared" si="33"/>
        <v>0</v>
      </c>
      <c r="J356">
        <f t="shared" si="34"/>
        <v>0</v>
      </c>
      <c r="K356">
        <f t="shared" si="35"/>
        <v>0</v>
      </c>
      <c r="L356" s="1"/>
    </row>
    <row r="357" spans="1:12" x14ac:dyDescent="0.3">
      <c r="A357" s="1">
        <v>351</v>
      </c>
      <c r="B357" s="1">
        <v>0</v>
      </c>
      <c r="C357" s="9"/>
      <c r="D357" s="1">
        <v>351</v>
      </c>
      <c r="E357" s="1">
        <v>0</v>
      </c>
      <c r="F357" s="2">
        <f t="shared" si="30"/>
        <v>0</v>
      </c>
      <c r="G357">
        <f t="shared" si="31"/>
        <v>0</v>
      </c>
      <c r="H357">
        <f t="shared" si="32"/>
        <v>0</v>
      </c>
      <c r="I357">
        <f t="shared" si="33"/>
        <v>0</v>
      </c>
      <c r="J357">
        <f t="shared" si="34"/>
        <v>0</v>
      </c>
      <c r="K357">
        <f t="shared" si="35"/>
        <v>0</v>
      </c>
      <c r="L357" s="1"/>
    </row>
    <row r="358" spans="1:12" x14ac:dyDescent="0.3">
      <c r="A358" s="1">
        <v>352</v>
      </c>
      <c r="B358" s="1">
        <v>0</v>
      </c>
      <c r="C358" s="9"/>
      <c r="D358" s="1">
        <v>352</v>
      </c>
      <c r="E358" s="1">
        <v>0</v>
      </c>
      <c r="F358" s="2">
        <f t="shared" si="30"/>
        <v>0</v>
      </c>
      <c r="G358">
        <f t="shared" si="31"/>
        <v>0</v>
      </c>
      <c r="H358">
        <f t="shared" si="32"/>
        <v>0</v>
      </c>
      <c r="I358">
        <f t="shared" si="33"/>
        <v>0</v>
      </c>
      <c r="J358">
        <f t="shared" si="34"/>
        <v>0</v>
      </c>
      <c r="K358">
        <f t="shared" si="35"/>
        <v>0</v>
      </c>
      <c r="L358" s="1"/>
    </row>
    <row r="359" spans="1:12" x14ac:dyDescent="0.3">
      <c r="A359" s="1">
        <v>353</v>
      </c>
      <c r="B359" s="1">
        <v>0</v>
      </c>
      <c r="C359" s="9"/>
      <c r="D359" s="1">
        <v>353</v>
      </c>
      <c r="E359" s="1">
        <v>0</v>
      </c>
      <c r="F359" s="2">
        <f t="shared" si="30"/>
        <v>0</v>
      </c>
      <c r="G359">
        <f t="shared" si="31"/>
        <v>0</v>
      </c>
      <c r="H359">
        <f t="shared" si="32"/>
        <v>0</v>
      </c>
      <c r="I359">
        <f t="shared" si="33"/>
        <v>0</v>
      </c>
      <c r="J359">
        <f t="shared" si="34"/>
        <v>1.25E-3</v>
      </c>
      <c r="K359">
        <f t="shared" si="35"/>
        <v>0</v>
      </c>
      <c r="L359" s="1"/>
    </row>
    <row r="360" spans="1:12" x14ac:dyDescent="0.3">
      <c r="A360" s="1">
        <v>354</v>
      </c>
      <c r="B360" s="1">
        <v>0</v>
      </c>
      <c r="C360" s="9"/>
      <c r="D360" s="1">
        <v>354</v>
      </c>
      <c r="E360" s="1">
        <v>0</v>
      </c>
      <c r="F360" s="2">
        <f t="shared" si="30"/>
        <v>0</v>
      </c>
      <c r="G360">
        <f t="shared" si="31"/>
        <v>0</v>
      </c>
      <c r="H360">
        <f t="shared" si="32"/>
        <v>0</v>
      </c>
      <c r="I360">
        <f t="shared" si="33"/>
        <v>0</v>
      </c>
      <c r="J360">
        <f t="shared" si="34"/>
        <v>1.25E-3</v>
      </c>
      <c r="K360">
        <f t="shared" si="35"/>
        <v>0</v>
      </c>
      <c r="L360" s="1"/>
    </row>
    <row r="361" spans="1:12" x14ac:dyDescent="0.3">
      <c r="A361" s="1">
        <v>355</v>
      </c>
      <c r="B361" s="1">
        <v>0</v>
      </c>
      <c r="C361" s="9"/>
      <c r="D361" s="1">
        <v>355</v>
      </c>
      <c r="E361" s="1">
        <v>0</v>
      </c>
      <c r="F361" s="2">
        <f t="shared" si="30"/>
        <v>0</v>
      </c>
      <c r="G361">
        <f t="shared" si="31"/>
        <v>0</v>
      </c>
      <c r="H361">
        <f t="shared" si="32"/>
        <v>2.5000000000000001E-3</v>
      </c>
      <c r="I361">
        <f t="shared" si="33"/>
        <v>0</v>
      </c>
      <c r="J361">
        <f t="shared" si="34"/>
        <v>-3.7499999999999999E-3</v>
      </c>
      <c r="K361">
        <f t="shared" si="35"/>
        <v>0</v>
      </c>
      <c r="L361" s="1"/>
    </row>
    <row r="362" spans="1:12" x14ac:dyDescent="0.3">
      <c r="A362" s="1">
        <v>356</v>
      </c>
      <c r="B362" s="1">
        <v>0</v>
      </c>
      <c r="C362" s="9"/>
      <c r="D362" s="1">
        <v>356</v>
      </c>
      <c r="E362" s="1">
        <v>0</v>
      </c>
      <c r="F362" s="2">
        <f t="shared" si="30"/>
        <v>0</v>
      </c>
      <c r="G362">
        <f t="shared" si="31"/>
        <v>0</v>
      </c>
      <c r="H362">
        <f t="shared" si="32"/>
        <v>2.5000000000000001E-3</v>
      </c>
      <c r="I362">
        <f t="shared" si="33"/>
        <v>0</v>
      </c>
      <c r="J362">
        <f t="shared" si="34"/>
        <v>-3.7499999999999999E-3</v>
      </c>
      <c r="K362">
        <f t="shared" si="35"/>
        <v>0</v>
      </c>
      <c r="L362" s="1"/>
    </row>
    <row r="363" spans="1:12" x14ac:dyDescent="0.3">
      <c r="A363" s="1">
        <v>357</v>
      </c>
      <c r="B363" s="1">
        <v>0</v>
      </c>
      <c r="C363" s="9"/>
      <c r="D363" s="1">
        <v>357</v>
      </c>
      <c r="E363" s="1">
        <v>0</v>
      </c>
      <c r="F363" s="2">
        <f t="shared" si="30"/>
        <v>5.0000000000000001E-3</v>
      </c>
      <c r="G363">
        <f t="shared" si="31"/>
        <v>0</v>
      </c>
      <c r="H363">
        <f t="shared" si="32"/>
        <v>-5.0000000000000001E-3</v>
      </c>
      <c r="I363">
        <f t="shared" si="33"/>
        <v>0</v>
      </c>
      <c r="J363">
        <f t="shared" si="34"/>
        <v>3.7499999999999999E-3</v>
      </c>
      <c r="K363">
        <f t="shared" si="35"/>
        <v>0</v>
      </c>
      <c r="L363" s="1"/>
    </row>
    <row r="364" spans="1:12" x14ac:dyDescent="0.3">
      <c r="A364" s="1">
        <v>358</v>
      </c>
      <c r="B364" s="1">
        <v>0</v>
      </c>
      <c r="C364" s="9"/>
      <c r="D364" s="1">
        <v>358</v>
      </c>
      <c r="E364" s="1">
        <v>0</v>
      </c>
      <c r="F364" s="2">
        <f t="shared" si="30"/>
        <v>5.0000000000000001E-3</v>
      </c>
      <c r="G364">
        <f t="shared" si="31"/>
        <v>0</v>
      </c>
      <c r="H364">
        <f t="shared" si="32"/>
        <v>-5.0000000000000001E-3</v>
      </c>
      <c r="I364">
        <f t="shared" si="33"/>
        <v>0</v>
      </c>
      <c r="J364">
        <f t="shared" si="34"/>
        <v>3.7499999999999999E-3</v>
      </c>
      <c r="K364">
        <f t="shared" si="35"/>
        <v>0</v>
      </c>
      <c r="L364" s="1"/>
    </row>
    <row r="365" spans="1:12" x14ac:dyDescent="0.3">
      <c r="A365" s="1">
        <v>359</v>
      </c>
      <c r="B365" s="1">
        <v>0.01</v>
      </c>
      <c r="C365" s="9"/>
      <c r="D365" s="1">
        <v>359</v>
      </c>
      <c r="E365" s="1">
        <v>0</v>
      </c>
      <c r="F365" s="2">
        <f t="shared" si="30"/>
        <v>-5.0000000000000001E-3</v>
      </c>
      <c r="G365">
        <f t="shared" si="31"/>
        <v>0</v>
      </c>
      <c r="H365">
        <f t="shared" si="32"/>
        <v>2.5000000000000001E-3</v>
      </c>
      <c r="I365">
        <f t="shared" si="33"/>
        <v>0</v>
      </c>
      <c r="J365">
        <f t="shared" si="34"/>
        <v>-1.25E-3</v>
      </c>
      <c r="K365">
        <f t="shared" si="35"/>
        <v>0</v>
      </c>
      <c r="L365" s="1"/>
    </row>
    <row r="366" spans="1:12" x14ac:dyDescent="0.3">
      <c r="A366" s="1">
        <v>360</v>
      </c>
      <c r="B366" s="1">
        <v>0.01</v>
      </c>
      <c r="C366" s="9"/>
      <c r="D366" s="1">
        <v>360</v>
      </c>
      <c r="E366" s="1">
        <v>0</v>
      </c>
      <c r="F366" s="2">
        <f t="shared" si="30"/>
        <v>-5.0000000000000001E-3</v>
      </c>
      <c r="G366">
        <f t="shared" si="31"/>
        <v>0</v>
      </c>
      <c r="H366">
        <f t="shared" si="32"/>
        <v>2.5000000000000001E-3</v>
      </c>
      <c r="I366">
        <f t="shared" si="33"/>
        <v>0</v>
      </c>
      <c r="J366">
        <f t="shared" si="34"/>
        <v>-1.25E-3</v>
      </c>
      <c r="K366">
        <f t="shared" si="35"/>
        <v>0</v>
      </c>
      <c r="L366" s="1"/>
    </row>
  </sheetData>
  <mergeCells count="15">
    <mergeCell ref="V10:AA10"/>
    <mergeCell ref="V7:W9"/>
    <mergeCell ref="V16:AA16"/>
    <mergeCell ref="V11:W11"/>
    <mergeCell ref="V14:W14"/>
    <mergeCell ref="A2:B2"/>
    <mergeCell ref="C2:C366"/>
    <mergeCell ref="D2:E2"/>
    <mergeCell ref="A3:B3"/>
    <mergeCell ref="D3:E3"/>
    <mergeCell ref="A6:B6"/>
    <mergeCell ref="D6:E6"/>
    <mergeCell ref="V21:W21"/>
    <mergeCell ref="V15:W15"/>
    <mergeCell ref="V13:W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Stanley (2300932)</dc:creator>
  <cp:lastModifiedBy>Angel Stanley (2300932)</cp:lastModifiedBy>
  <dcterms:created xsi:type="dcterms:W3CDTF">2025-12-04T11:42:34Z</dcterms:created>
  <dcterms:modified xsi:type="dcterms:W3CDTF">2026-07-25T15:45:38Z</dcterms:modified>
</cp:coreProperties>
</file>