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_huntly_uwtsd_ac_uk/Documents/"/>
    </mc:Choice>
  </mc:AlternateContent>
  <xr:revisionPtr revIDLastSave="0" documentId="8_{9C7C8DE8-761B-46B6-8B05-906732DB6294}" xr6:coauthVersionLast="47" xr6:coauthVersionMax="47" xr10:uidLastSave="{00000000-0000-0000-0000-000000000000}"/>
  <bookViews>
    <workbookView xWindow="-120" yWindow="-120" windowWidth="29040" windowHeight="15720" xr2:uid="{11357535-8A2F-458B-BB05-80746EA9B431}"/>
  </bookViews>
  <sheets>
    <sheet name="Mid term score" sheetId="1" r:id="rId1"/>
    <sheet name="EQ data" sheetId="6" r:id="rId2"/>
    <sheet name="create frequency list" sheetId="3" r:id="rId3"/>
    <sheet name="creating line chart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  <c r="E3" i="1"/>
  <c r="D3" i="1"/>
  <c r="F2" i="3" a="1"/>
  <c r="F2" i="3" s="1"/>
  <c r="C2" i="3"/>
  <c r="B2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<sst xmlns="http://schemas.openxmlformats.org/spreadsheetml/2006/main" count="44" uniqueCount="27">
  <si>
    <t>Midterm Score</t>
  </si>
  <si>
    <t>MIN</t>
  </si>
  <si>
    <t>MAX</t>
  </si>
  <si>
    <t>BINS</t>
  </si>
  <si>
    <t>Bin Labels</t>
  </si>
  <si>
    <t>Frequency</t>
  </si>
  <si>
    <t>&lt;=20</t>
  </si>
  <si>
    <t>21-26</t>
  </si>
  <si>
    <t>27-32</t>
  </si>
  <si>
    <t>33-38</t>
  </si>
  <si>
    <t>39-44</t>
  </si>
  <si>
    <t>45-50</t>
  </si>
  <si>
    <t>51-56</t>
  </si>
  <si>
    <t xml:space="preserve">The Other Way - </t>
  </si>
  <si>
    <t>Bin</t>
  </si>
  <si>
    <t>More</t>
  </si>
  <si>
    <t>Use this method and highlight Bin Range for your own reange or leave blank for Excel to decide.</t>
  </si>
  <si>
    <t>N.B. you may have to install the Data Analysis extension pack.</t>
  </si>
  <si>
    <t>Emotional Intelligence Test Scores</t>
  </si>
  <si>
    <t>Minimum</t>
  </si>
  <si>
    <t>Maximum</t>
  </si>
  <si>
    <t>Bin Label</t>
  </si>
  <si>
    <t>&lt;=43</t>
  </si>
  <si>
    <t>44 -45</t>
  </si>
  <si>
    <t>46-47</t>
  </si>
  <si>
    <t>48-49</t>
  </si>
  <si>
    <t>50-51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</si>
</sst>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  <xf numFmtId="0" fontId="0" fillId="0" borderId="2" xfId="0" applyBorder="1"/>
    <xf numFmtId="0" fontId="4" fillId="0" borderId="3" xfId="0" applyFont="1" applyBorder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8100" cap="flat" cmpd="dbl" algn="ctr">
              <a:solidFill>
                <a:schemeClr val="accent1"/>
              </a:solidFill>
              <a:miter lim="800000"/>
            </a:ln>
            <a:effectLst/>
          </c:spPr>
          <c:marker>
            <c:symbol val="none"/>
          </c:marker>
          <c:cat>
            <c:strRef>
              <c:f>'Mid term score'!$G$3:$G$9</c:f>
              <c:strCache>
                <c:ptCount val="7"/>
                <c:pt idx="0">
                  <c:v>&lt;=20</c:v>
                </c:pt>
                <c:pt idx="1">
                  <c:v>21-26</c:v>
                </c:pt>
                <c:pt idx="2">
                  <c:v>27-32</c:v>
                </c:pt>
                <c:pt idx="3">
                  <c:v>33-38</c:v>
                </c:pt>
                <c:pt idx="4">
                  <c:v>39-44</c:v>
                </c:pt>
                <c:pt idx="5">
                  <c:v>45-50</c:v>
                </c:pt>
                <c:pt idx="6">
                  <c:v>51-56</c:v>
                </c:pt>
              </c:strCache>
            </c:strRef>
          </c:cat>
          <c:val>
            <c:numRef>
              <c:f>'Mid term score'!$H$3:$H$9</c:f>
              <c:numCache>
                <c:formatCode>General</c:formatCode>
                <c:ptCount val="7"/>
                <c:pt idx="0">
                  <c:v>2</c:v>
                </c:pt>
                <c:pt idx="1">
                  <c:v>8</c:v>
                </c:pt>
                <c:pt idx="2">
                  <c:v>12</c:v>
                </c:pt>
                <c:pt idx="3">
                  <c:v>25</c:v>
                </c:pt>
                <c:pt idx="4">
                  <c:v>17</c:v>
                </c:pt>
                <c:pt idx="5">
                  <c:v>12</c:v>
                </c:pt>
                <c:pt idx="6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5F-4808-912D-0E5222FEFD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4861087"/>
        <c:axId val="187664079"/>
      </c:lineChart>
      <c:catAx>
        <c:axId val="1848610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  <a:alpha val="32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664079"/>
        <c:crosses val="autoZero"/>
        <c:auto val="1"/>
        <c:lblAlgn val="ctr"/>
        <c:lblOffset val="100"/>
        <c:noMultiLvlLbl val="0"/>
      </c:catAx>
      <c:valAx>
        <c:axId val="187664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  <a:alpha val="32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86108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Histogram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'Mid term score'!$K$15:$K$22</c:f>
              <c:strCache>
                <c:ptCount val="8"/>
                <c:pt idx="0">
                  <c:v>20</c:v>
                </c:pt>
                <c:pt idx="1">
                  <c:v>26</c:v>
                </c:pt>
                <c:pt idx="2">
                  <c:v>32</c:v>
                </c:pt>
                <c:pt idx="3">
                  <c:v>38</c:v>
                </c:pt>
                <c:pt idx="4">
                  <c:v>44</c:v>
                </c:pt>
                <c:pt idx="5">
                  <c:v>50</c:v>
                </c:pt>
                <c:pt idx="6">
                  <c:v>56</c:v>
                </c:pt>
                <c:pt idx="7">
                  <c:v>More</c:v>
                </c:pt>
              </c:strCache>
            </c:strRef>
          </c:cat>
          <c:val>
            <c:numRef>
              <c:f>'Mid term score'!$L$15:$L$22</c:f>
              <c:numCache>
                <c:formatCode>General</c:formatCode>
                <c:ptCount val="8"/>
                <c:pt idx="0">
                  <c:v>2</c:v>
                </c:pt>
                <c:pt idx="1">
                  <c:v>8</c:v>
                </c:pt>
                <c:pt idx="2">
                  <c:v>12</c:v>
                </c:pt>
                <c:pt idx="3">
                  <c:v>25</c:v>
                </c:pt>
                <c:pt idx="4">
                  <c:v>17</c:v>
                </c:pt>
                <c:pt idx="5">
                  <c:v>12</c:v>
                </c:pt>
                <c:pt idx="6">
                  <c:v>4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9F4-4B1B-A414-9E08345381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4838527"/>
        <c:axId val="233530255"/>
      </c:barChart>
      <c:catAx>
        <c:axId val="1848385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Bin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3530255"/>
        <c:crosses val="autoZero"/>
        <c:auto val="1"/>
        <c:lblAlgn val="ctr"/>
        <c:lblOffset val="100"/>
        <c:noMultiLvlLbl val="0"/>
      </c:catAx>
      <c:valAx>
        <c:axId val="233530255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4838527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'creating line chart'!$E$2:$E$7</c:f>
              <c:strCache>
                <c:ptCount val="6"/>
                <c:pt idx="0">
                  <c:v>&lt;=43</c:v>
                </c:pt>
                <c:pt idx="1">
                  <c:v>44 -45</c:v>
                </c:pt>
                <c:pt idx="2">
                  <c:v>46-47</c:v>
                </c:pt>
                <c:pt idx="3">
                  <c:v>48-49</c:v>
                </c:pt>
                <c:pt idx="4">
                  <c:v>50-51</c:v>
                </c:pt>
                <c:pt idx="5">
                  <c:v>More</c:v>
                </c:pt>
              </c:strCache>
            </c:strRef>
          </c:cat>
          <c:val>
            <c:numRef>
              <c:f>'creating line chart'!$F$2:$F$7</c:f>
              <c:numCache>
                <c:formatCode>General</c:formatCode>
                <c:ptCount val="6"/>
                <c:pt idx="0">
                  <c:v>2</c:v>
                </c:pt>
                <c:pt idx="1">
                  <c:v>16</c:v>
                </c:pt>
                <c:pt idx="2">
                  <c:v>45</c:v>
                </c:pt>
                <c:pt idx="3">
                  <c:v>30</c:v>
                </c:pt>
                <c:pt idx="4">
                  <c:v>7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AD-47C0-A17F-FC87FF85D4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714132031"/>
        <c:axId val="57553183"/>
      </c:lineChart>
      <c:catAx>
        <c:axId val="7141320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553183"/>
        <c:crosses val="autoZero"/>
        <c:auto val="1"/>
        <c:lblAlgn val="ctr"/>
        <c:lblOffset val="100"/>
        <c:noMultiLvlLbl val="0"/>
      </c:catAx>
      <c:valAx>
        <c:axId val="5755318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4132031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'creating line chart'!$E$2</c:f>
              <c:strCache>
                <c:ptCount val="1"/>
                <c:pt idx="0">
                  <c:v>&lt;=43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'creating line chart'!$F$2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09-40AE-B137-B3C149D3DC45}"/>
            </c:ext>
          </c:extLst>
        </c:ser>
        <c:ser>
          <c:idx val="1"/>
          <c:order val="1"/>
          <c:tx>
            <c:strRef>
              <c:f>'creating line chart'!$E$3</c:f>
              <c:strCache>
                <c:ptCount val="1"/>
                <c:pt idx="0">
                  <c:v>44 -45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'creating line chart'!$F$3</c:f>
              <c:numCache>
                <c:formatCode>General</c:formatCode>
                <c:ptCount val="1"/>
                <c:pt idx="0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B09-40AE-B137-B3C149D3DC45}"/>
            </c:ext>
          </c:extLst>
        </c:ser>
        <c:ser>
          <c:idx val="2"/>
          <c:order val="2"/>
          <c:tx>
            <c:strRef>
              <c:f>'creating line chart'!$E$4</c:f>
              <c:strCache>
                <c:ptCount val="1"/>
                <c:pt idx="0">
                  <c:v>46-47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'creating line chart'!$F$4</c:f>
              <c:numCache>
                <c:formatCode>General</c:formatCode>
                <c:ptCount val="1"/>
                <c:pt idx="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B09-40AE-B137-B3C149D3DC45}"/>
            </c:ext>
          </c:extLst>
        </c:ser>
        <c:ser>
          <c:idx val="3"/>
          <c:order val="3"/>
          <c:tx>
            <c:strRef>
              <c:f>'creating line chart'!$E$5</c:f>
              <c:strCache>
                <c:ptCount val="1"/>
                <c:pt idx="0">
                  <c:v>48-49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'creating line chart'!$F$5</c:f>
              <c:numCache>
                <c:formatCode>General</c:formatCode>
                <c:ptCount val="1"/>
                <c:pt idx="0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B09-40AE-B137-B3C149D3DC45}"/>
            </c:ext>
          </c:extLst>
        </c:ser>
        <c:ser>
          <c:idx val="4"/>
          <c:order val="4"/>
          <c:tx>
            <c:strRef>
              <c:f>'creating line chart'!$E$6</c:f>
              <c:strCache>
                <c:ptCount val="1"/>
                <c:pt idx="0">
                  <c:v>50-51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'creating line chart'!$F$6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B09-40AE-B137-B3C149D3DC45}"/>
            </c:ext>
          </c:extLst>
        </c:ser>
        <c:ser>
          <c:idx val="5"/>
          <c:order val="5"/>
          <c:tx>
            <c:strRef>
              <c:f>'creating line chart'!$E$7</c:f>
              <c:strCache>
                <c:ptCount val="1"/>
                <c:pt idx="0">
                  <c:v>More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'creating line chart'!$F$7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B09-40AE-B137-B3C149D3DC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14132511"/>
        <c:axId val="721412191"/>
      </c:barChart>
      <c:catAx>
        <c:axId val="7141325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1412191"/>
        <c:crosses val="autoZero"/>
        <c:auto val="1"/>
        <c:lblAlgn val="ctr"/>
        <c:lblOffset val="100"/>
        <c:noMultiLvlLbl val="0"/>
      </c:catAx>
      <c:valAx>
        <c:axId val="721412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41325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38100" cap="flat" cmpd="dbl" algn="ctr">
        <a:solidFill>
          <a:schemeClr val="phClr"/>
        </a:solidFill>
        <a:miter lim="800000"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tx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  <a:alpha val="32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5000"/>
            <a:lumOff val="95000"/>
            <a:alpha val="32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tx1"/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/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2700" cap="rnd"/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38099</xdr:colOff>
      <xdr:row>0</xdr:row>
      <xdr:rowOff>290511</xdr:rowOff>
    </xdr:from>
    <xdr:to>
      <xdr:col>18</xdr:col>
      <xdr:colOff>333374</xdr:colOff>
      <xdr:row>12</xdr:row>
      <xdr:rowOff>190499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C5E84F6-34D5-1735-B822-129021E6656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342899</xdr:colOff>
      <xdr:row>12</xdr:row>
      <xdr:rowOff>238125</xdr:rowOff>
    </xdr:from>
    <xdr:to>
      <xdr:col>30</xdr:col>
      <xdr:colOff>428624</xdr:colOff>
      <xdr:row>29</xdr:row>
      <xdr:rowOff>228600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2EBDD98-2041-304B-4D64-4079A73F26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266701</xdr:colOff>
      <xdr:row>17</xdr:row>
      <xdr:rowOff>133350</xdr:rowOff>
    </xdr:from>
    <xdr:to>
      <xdr:col>20</xdr:col>
      <xdr:colOff>229996</xdr:colOff>
      <xdr:row>35</xdr:row>
      <xdr:rowOff>76200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D176E75-D74B-84DF-A6ED-16A0DB6F7C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76301" y="4733925"/>
          <a:ext cx="11840970" cy="4752975"/>
        </a:xfrm>
        <a:prstGeom prst="rect">
          <a:avLst/>
        </a:prstGeom>
      </xdr:spPr>
    </xdr:pic>
    <xdr:clientData/>
  </xdr:twoCellAnchor>
  <xdr:twoCellAnchor>
    <xdr:from>
      <xdr:col>4</xdr:col>
      <xdr:colOff>409575</xdr:colOff>
      <xdr:row>21</xdr:row>
      <xdr:rowOff>257175</xdr:rowOff>
    </xdr:from>
    <xdr:to>
      <xdr:col>5</xdr:col>
      <xdr:colOff>342900</xdr:colOff>
      <xdr:row>22</xdr:row>
      <xdr:rowOff>257175</xdr:rowOff>
    </xdr:to>
    <xdr:sp macro="" textlink="">
      <xdr:nvSpPr>
        <xdr:cNvPr id="5" name="Oval 4">
          <a:extLst>
            <a:ext uri="{FF2B5EF4-FFF2-40B4-BE49-F238E27FC236}">
              <a16:creationId xmlns:a16="http://schemas.microsoft.com/office/drawing/2014/main" id="{E6A5AC47-9372-F69E-878A-0DD2115FB38B}"/>
            </a:ext>
          </a:extLst>
        </xdr:cNvPr>
        <xdr:cNvSpPr/>
      </xdr:nvSpPr>
      <xdr:spPr>
        <a:xfrm>
          <a:off x="2847975" y="5924550"/>
          <a:ext cx="542925" cy="276225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17</xdr:col>
      <xdr:colOff>600075</xdr:colOff>
      <xdr:row>22</xdr:row>
      <xdr:rowOff>142875</xdr:rowOff>
    </xdr:from>
    <xdr:to>
      <xdr:col>19</xdr:col>
      <xdr:colOff>285750</xdr:colOff>
      <xdr:row>23</xdr:row>
      <xdr:rowOff>247650</xdr:rowOff>
    </xdr:to>
    <xdr:sp macro="" textlink="">
      <xdr:nvSpPr>
        <xdr:cNvPr id="6" name="Oval 5">
          <a:extLst>
            <a:ext uri="{FF2B5EF4-FFF2-40B4-BE49-F238E27FC236}">
              <a16:creationId xmlns:a16="http://schemas.microsoft.com/office/drawing/2014/main" id="{B54F05B5-7368-4F7E-9EB3-A35C1B08533E}"/>
            </a:ext>
          </a:extLst>
        </xdr:cNvPr>
        <xdr:cNvSpPr/>
      </xdr:nvSpPr>
      <xdr:spPr>
        <a:xfrm>
          <a:off x="11258550" y="6086475"/>
          <a:ext cx="904875" cy="371475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 editAs="oneCell">
    <xdr:from>
      <xdr:col>17</xdr:col>
      <xdr:colOff>152400</xdr:colOff>
      <xdr:row>30</xdr:row>
      <xdr:rowOff>95250</xdr:rowOff>
    </xdr:from>
    <xdr:to>
      <xdr:col>23</xdr:col>
      <xdr:colOff>333911</xdr:colOff>
      <xdr:row>37</xdr:row>
      <xdr:rowOff>162195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5B803DF-CD58-32A5-CB4E-1CF8D55C70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810875" y="8172450"/>
          <a:ext cx="3839111" cy="1933845"/>
        </a:xfrm>
        <a:prstGeom prst="rect">
          <a:avLst/>
        </a:prstGeom>
      </xdr:spPr>
    </xdr:pic>
    <xdr:clientData/>
  </xdr:twoCellAnchor>
  <xdr:twoCellAnchor>
    <xdr:from>
      <xdr:col>17</xdr:col>
      <xdr:colOff>200025</xdr:colOff>
      <xdr:row>35</xdr:row>
      <xdr:rowOff>257175</xdr:rowOff>
    </xdr:from>
    <xdr:to>
      <xdr:col>18</xdr:col>
      <xdr:colOff>495300</xdr:colOff>
      <xdr:row>37</xdr:row>
      <xdr:rowOff>95250</xdr:rowOff>
    </xdr:to>
    <xdr:sp macro="" textlink="">
      <xdr:nvSpPr>
        <xdr:cNvPr id="8" name="Oval 7">
          <a:extLst>
            <a:ext uri="{FF2B5EF4-FFF2-40B4-BE49-F238E27FC236}">
              <a16:creationId xmlns:a16="http://schemas.microsoft.com/office/drawing/2014/main" id="{5401EFEA-71ED-4F93-A746-96EEEFBD4372}"/>
            </a:ext>
          </a:extLst>
        </xdr:cNvPr>
        <xdr:cNvSpPr/>
      </xdr:nvSpPr>
      <xdr:spPr>
        <a:xfrm>
          <a:off x="10858500" y="9667875"/>
          <a:ext cx="904875" cy="371475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76200</xdr:colOff>
      <xdr:row>26</xdr:row>
      <xdr:rowOff>257173</xdr:rowOff>
    </xdr:from>
    <xdr:to>
      <xdr:col>13</xdr:col>
      <xdr:colOff>409575</xdr:colOff>
      <xdr:row>28</xdr:row>
      <xdr:rowOff>19048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48BE063E-5187-4825-B010-3605B4577A25}"/>
            </a:ext>
          </a:extLst>
        </xdr:cNvPr>
        <xdr:cNvSpPr/>
      </xdr:nvSpPr>
      <xdr:spPr>
        <a:xfrm flipV="1">
          <a:off x="6467475" y="7267573"/>
          <a:ext cx="2162175" cy="295275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114300</xdr:colOff>
      <xdr:row>27</xdr:row>
      <xdr:rowOff>228598</xdr:rowOff>
    </xdr:from>
    <xdr:to>
      <xdr:col>13</xdr:col>
      <xdr:colOff>447675</xdr:colOff>
      <xdr:row>28</xdr:row>
      <xdr:rowOff>228600</xdr:rowOff>
    </xdr:to>
    <xdr:sp macro="" textlink="">
      <xdr:nvSpPr>
        <xdr:cNvPr id="12" name="Oval 11">
          <a:extLst>
            <a:ext uri="{FF2B5EF4-FFF2-40B4-BE49-F238E27FC236}">
              <a16:creationId xmlns:a16="http://schemas.microsoft.com/office/drawing/2014/main" id="{89B0E6B6-2F32-4DEE-9CDE-64FCC83751E5}"/>
            </a:ext>
          </a:extLst>
        </xdr:cNvPr>
        <xdr:cNvSpPr/>
      </xdr:nvSpPr>
      <xdr:spPr>
        <a:xfrm flipV="1">
          <a:off x="6505575" y="7505698"/>
          <a:ext cx="2162175" cy="266702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9525</xdr:colOff>
      <xdr:row>29</xdr:row>
      <xdr:rowOff>142873</xdr:rowOff>
    </xdr:from>
    <xdr:to>
      <xdr:col>13</xdr:col>
      <xdr:colOff>342900</xdr:colOff>
      <xdr:row>30</xdr:row>
      <xdr:rowOff>171448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0D89488C-860A-4C72-A36D-0FC24CD63D3B}"/>
            </a:ext>
          </a:extLst>
        </xdr:cNvPr>
        <xdr:cNvSpPr/>
      </xdr:nvSpPr>
      <xdr:spPr>
        <a:xfrm flipV="1">
          <a:off x="6400800" y="7953373"/>
          <a:ext cx="2162175" cy="295275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47625</xdr:colOff>
      <xdr:row>32</xdr:row>
      <xdr:rowOff>0</xdr:rowOff>
    </xdr:from>
    <xdr:to>
      <xdr:col>11</xdr:col>
      <xdr:colOff>266700</xdr:colOff>
      <xdr:row>33</xdr:row>
      <xdr:rowOff>9525</xdr:rowOff>
    </xdr:to>
    <xdr:sp macro="" textlink="">
      <xdr:nvSpPr>
        <xdr:cNvPr id="14" name="Oval 13">
          <a:extLst>
            <a:ext uri="{FF2B5EF4-FFF2-40B4-BE49-F238E27FC236}">
              <a16:creationId xmlns:a16="http://schemas.microsoft.com/office/drawing/2014/main" id="{39A07885-E463-4930-8D33-3C2F0C75655F}"/>
            </a:ext>
          </a:extLst>
        </xdr:cNvPr>
        <xdr:cNvSpPr/>
      </xdr:nvSpPr>
      <xdr:spPr>
        <a:xfrm>
          <a:off x="6438900" y="8610600"/>
          <a:ext cx="828675" cy="276225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342900</xdr:colOff>
      <xdr:row>22</xdr:row>
      <xdr:rowOff>119063</xdr:rowOff>
    </xdr:from>
    <xdr:to>
      <xdr:col>17</xdr:col>
      <xdr:colOff>504825</xdr:colOff>
      <xdr:row>23</xdr:row>
      <xdr:rowOff>47625</xdr:rowOff>
    </xdr:to>
    <xdr:cxnSp macro="">
      <xdr:nvCxnSpPr>
        <xdr:cNvPr id="23" name="Straight Arrow Connector 22">
          <a:extLst>
            <a:ext uri="{FF2B5EF4-FFF2-40B4-BE49-F238E27FC236}">
              <a16:creationId xmlns:a16="http://schemas.microsoft.com/office/drawing/2014/main" id="{08CB7E70-6724-7048-0DF3-1B9431B8327E}"/>
            </a:ext>
          </a:extLst>
        </xdr:cNvPr>
        <xdr:cNvCxnSpPr>
          <a:stCxn id="5" idx="6"/>
        </xdr:cNvCxnSpPr>
      </xdr:nvCxnSpPr>
      <xdr:spPr>
        <a:xfrm>
          <a:off x="3390900" y="6062663"/>
          <a:ext cx="7772400" cy="195262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76200</xdr:colOff>
      <xdr:row>23</xdr:row>
      <xdr:rowOff>247650</xdr:rowOff>
    </xdr:from>
    <xdr:to>
      <xdr:col>18</xdr:col>
      <xdr:colOff>442913</xdr:colOff>
      <xdr:row>35</xdr:row>
      <xdr:rowOff>133350</xdr:rowOff>
    </xdr:to>
    <xdr:cxnSp macro="">
      <xdr:nvCxnSpPr>
        <xdr:cNvPr id="25" name="Straight Arrow Connector 24">
          <a:extLst>
            <a:ext uri="{FF2B5EF4-FFF2-40B4-BE49-F238E27FC236}">
              <a16:creationId xmlns:a16="http://schemas.microsoft.com/office/drawing/2014/main" id="{48C2FE8B-2D5C-49CE-949B-554F6CCEBB88}"/>
            </a:ext>
          </a:extLst>
        </xdr:cNvPr>
        <xdr:cNvCxnSpPr>
          <a:stCxn id="6" idx="4"/>
        </xdr:cNvCxnSpPr>
      </xdr:nvCxnSpPr>
      <xdr:spPr>
        <a:xfrm flipH="1">
          <a:off x="11344275" y="6457950"/>
          <a:ext cx="366713" cy="30861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590550</xdr:colOff>
      <xdr:row>28</xdr:row>
      <xdr:rowOff>95250</xdr:rowOff>
    </xdr:from>
    <xdr:to>
      <xdr:col>17</xdr:col>
      <xdr:colOff>200025</xdr:colOff>
      <xdr:row>36</xdr:row>
      <xdr:rowOff>176213</xdr:rowOff>
    </xdr:to>
    <xdr:cxnSp macro="">
      <xdr:nvCxnSpPr>
        <xdr:cNvPr id="28" name="Straight Arrow Connector 27">
          <a:extLst>
            <a:ext uri="{FF2B5EF4-FFF2-40B4-BE49-F238E27FC236}">
              <a16:creationId xmlns:a16="http://schemas.microsoft.com/office/drawing/2014/main" id="{3B0A0121-0017-461A-907D-5648B7FB7529}"/>
            </a:ext>
          </a:extLst>
        </xdr:cNvPr>
        <xdr:cNvCxnSpPr>
          <a:stCxn id="8" idx="2"/>
        </xdr:cNvCxnSpPr>
      </xdr:nvCxnSpPr>
      <xdr:spPr>
        <a:xfrm flipH="1" flipV="1">
          <a:off x="8810625" y="7639050"/>
          <a:ext cx="2047875" cy="2214563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404813</xdr:colOff>
      <xdr:row>2</xdr:row>
      <xdr:rowOff>23813</xdr:rowOff>
    </xdr:from>
    <xdr:ext cx="5829224" cy="181459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5989857-789A-4404-9C7B-A14FC13CAC00}"/>
            </a:ext>
          </a:extLst>
        </xdr:cNvPr>
        <xdr:cNvSpPr txBox="1"/>
      </xdr:nvSpPr>
      <xdr:spPr>
        <a:xfrm>
          <a:off x="4295775" y="390525"/>
          <a:ext cx="5829224" cy="18145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 b="1"/>
            <a:t>To create a frequency</a:t>
          </a:r>
          <a:r>
            <a:rPr lang="en-GB" sz="1100" b="1" baseline="0"/>
            <a:t> list from a dataset</a:t>
          </a:r>
        </a:p>
        <a:p>
          <a:r>
            <a:rPr lang="en-GB" sz="1100" baseline="0"/>
            <a:t>1: Put your data in one column</a:t>
          </a:r>
        </a:p>
        <a:p>
          <a:r>
            <a:rPr lang="en-GB" sz="1100" baseline="0"/>
            <a:t>2: Put the starting point of each bin in another column</a:t>
          </a:r>
        </a:p>
        <a:p>
          <a:r>
            <a:rPr lang="en-GB" sz="1100" baseline="0"/>
            <a:t>3: Highlight the cells where you want to place the frequency list plus the next cell</a:t>
          </a:r>
        </a:p>
        <a:p>
          <a:r>
            <a:rPr lang="en-GB" sz="1100" baseline="0"/>
            <a:t>4: Select the Formulas tab on the ribbon</a:t>
          </a:r>
        </a:p>
        <a:p>
          <a:r>
            <a:rPr lang="en-GB" sz="1100" baseline="0"/>
            <a:t>5: Select More Functions &gt; FREQUENCY</a:t>
          </a:r>
        </a:p>
        <a:p>
          <a:r>
            <a:rPr lang="en-GB" sz="1100"/>
            <a:t>6: Enter the array</a:t>
          </a:r>
          <a:r>
            <a:rPr lang="en-GB" sz="1100" baseline="0"/>
            <a:t> that holds the data</a:t>
          </a:r>
        </a:p>
        <a:p>
          <a:r>
            <a:rPr lang="en-GB" sz="1100" baseline="0"/>
            <a:t>7: Enter the array that holds the bin starting points</a:t>
          </a:r>
        </a:p>
        <a:p>
          <a:r>
            <a:rPr lang="en-GB" sz="1100" baseline="0"/>
            <a:t>              DO NOT CLICK ON OK!!!</a:t>
          </a:r>
        </a:p>
        <a:p>
          <a:r>
            <a:rPr lang="en-GB" sz="1100" baseline="0"/>
            <a:t>8: Use Ctrl+Shift+Enter (Windows) or Command+ Shift+Return (Mac) to dismiss the popup window</a:t>
          </a:r>
          <a:endParaRPr lang="en-GB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409575</xdr:colOff>
      <xdr:row>2</xdr:row>
      <xdr:rowOff>28575</xdr:rowOff>
    </xdr:from>
    <xdr:ext cx="4437112" cy="78124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2AF6DE5-B7EA-46E2-8B62-49F1BE110170}"/>
            </a:ext>
          </a:extLst>
        </xdr:cNvPr>
        <xdr:cNvSpPr txBox="1"/>
      </xdr:nvSpPr>
      <xdr:spPr>
        <a:xfrm>
          <a:off x="5781675" y="390525"/>
          <a:ext cx="4437112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 b="1"/>
            <a:t>To create a frequency</a:t>
          </a:r>
          <a:r>
            <a:rPr lang="en-GB" sz="1100" b="1" baseline="0"/>
            <a:t> list from a dataset</a:t>
          </a:r>
        </a:p>
        <a:p>
          <a:r>
            <a:rPr lang="en-GB" sz="1100" baseline="0"/>
            <a:t>1: select the list of frequency values (E2:E9)</a:t>
          </a:r>
        </a:p>
        <a:p>
          <a:r>
            <a:rPr lang="en-GB" sz="1100" baseline="0"/>
            <a:t>2:   Go to insert tab and select line or area chart under chart </a:t>
          </a:r>
        </a:p>
        <a:p>
          <a:r>
            <a:rPr lang="en-GB" sz="1100" baseline="0"/>
            <a:t>3. Click Enter and your line chart for the frequency will be displayed            </a:t>
          </a:r>
          <a:endParaRPr lang="en-GB" sz="1100"/>
        </a:p>
      </xdr:txBody>
    </xdr:sp>
    <xdr:clientData/>
  </xdr:oneCellAnchor>
  <xdr:twoCellAnchor>
    <xdr:from>
      <xdr:col>15</xdr:col>
      <xdr:colOff>19050</xdr:colOff>
      <xdr:row>0</xdr:row>
      <xdr:rowOff>376237</xdr:rowOff>
    </xdr:from>
    <xdr:to>
      <xdr:col>22</xdr:col>
      <xdr:colOff>323850</xdr:colOff>
      <xdr:row>15</xdr:row>
      <xdr:rowOff>71437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7A586AD-08B6-BFC7-6246-4CEF66388F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38100</xdr:colOff>
      <xdr:row>16</xdr:row>
      <xdr:rowOff>119062</xdr:rowOff>
    </xdr:from>
    <xdr:to>
      <xdr:col>22</xdr:col>
      <xdr:colOff>342900</xdr:colOff>
      <xdr:row>31</xdr:row>
      <xdr:rowOff>4762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8FB904E-3E54-2D6B-B3EA-B7E6CCC8CE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9016E-6EA0-4C34-A123-667B660BA9A6}">
  <dimension ref="A1:L81"/>
  <sheetViews>
    <sheetView tabSelected="1" topLeftCell="B8" workbookViewId="0">
      <selection activeCell="H44" sqref="H44"/>
    </sheetView>
  </sheetViews>
  <sheetFormatPr defaultRowHeight="15"/>
  <cols>
    <col min="7" max="7" width="13.5703125" bestFit="1" customWidth="1"/>
  </cols>
  <sheetData>
    <row r="1" spans="1:12" ht="23.25">
      <c r="A1" s="4" t="s">
        <v>0</v>
      </c>
    </row>
    <row r="2" spans="1:12" ht="21">
      <c r="A2" s="5">
        <v>44</v>
      </c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</row>
    <row r="3" spans="1:12" ht="21">
      <c r="A3" s="5">
        <v>38</v>
      </c>
      <c r="D3">
        <f>MIN(A2:A81)</f>
        <v>20</v>
      </c>
      <c r="E3">
        <f>MAX(A2:A81)</f>
        <v>56</v>
      </c>
      <c r="F3">
        <v>20</v>
      </c>
      <c r="G3" t="s">
        <v>6</v>
      </c>
      <c r="H3" cm="1">
        <f t="array" ref="H3:H10">FREQUENCY(A2:A81,F3:F9)</f>
        <v>2</v>
      </c>
    </row>
    <row r="4" spans="1:12" ht="21">
      <c r="A4" s="5">
        <v>32</v>
      </c>
      <c r="F4">
        <v>26</v>
      </c>
      <c r="G4" t="s">
        <v>7</v>
      </c>
      <c r="H4">
        <v>8</v>
      </c>
    </row>
    <row r="5" spans="1:12" ht="21">
      <c r="A5" s="5">
        <v>41</v>
      </c>
      <c r="F5">
        <v>32</v>
      </c>
      <c r="G5" t="s">
        <v>8</v>
      </c>
      <c r="H5">
        <v>12</v>
      </c>
    </row>
    <row r="6" spans="1:12" ht="21">
      <c r="A6" s="5">
        <v>38</v>
      </c>
      <c r="F6">
        <v>38</v>
      </c>
      <c r="G6" t="s">
        <v>9</v>
      </c>
      <c r="H6">
        <v>25</v>
      </c>
    </row>
    <row r="7" spans="1:12" ht="21">
      <c r="A7" s="5">
        <v>29</v>
      </c>
      <c r="F7">
        <v>44</v>
      </c>
      <c r="G7" t="s">
        <v>10</v>
      </c>
      <c r="H7">
        <v>17</v>
      </c>
    </row>
    <row r="8" spans="1:12" ht="21">
      <c r="A8" s="5">
        <v>32</v>
      </c>
      <c r="F8">
        <v>50</v>
      </c>
      <c r="G8" t="s">
        <v>11</v>
      </c>
      <c r="H8">
        <v>12</v>
      </c>
    </row>
    <row r="9" spans="1:12" ht="21">
      <c r="A9" s="5">
        <v>26</v>
      </c>
      <c r="F9">
        <v>56</v>
      </c>
      <c r="G9" t="s">
        <v>12</v>
      </c>
      <c r="H9">
        <v>4</v>
      </c>
    </row>
    <row r="10" spans="1:12" ht="21">
      <c r="A10" s="5">
        <v>35</v>
      </c>
      <c r="H10">
        <v>0</v>
      </c>
    </row>
    <row r="11" spans="1:12" ht="21">
      <c r="A11" s="5">
        <v>38</v>
      </c>
    </row>
    <row r="12" spans="1:12" ht="21">
      <c r="A12" s="5">
        <v>47</v>
      </c>
    </row>
    <row r="13" spans="1:12" ht="21.75" thickBot="1">
      <c r="A13" s="5">
        <v>51</v>
      </c>
    </row>
    <row r="14" spans="1:12" ht="23.25">
      <c r="A14" s="5">
        <v>47</v>
      </c>
      <c r="G14" s="7" t="s">
        <v>13</v>
      </c>
      <c r="K14" s="9" t="s">
        <v>14</v>
      </c>
      <c r="L14" s="9" t="s">
        <v>5</v>
      </c>
    </row>
    <row r="15" spans="1:12" ht="21">
      <c r="A15" s="5">
        <v>44</v>
      </c>
      <c r="K15">
        <v>20</v>
      </c>
      <c r="L15">
        <v>2</v>
      </c>
    </row>
    <row r="16" spans="1:12" ht="21">
      <c r="A16" s="5">
        <v>26</v>
      </c>
      <c r="K16">
        <v>26</v>
      </c>
      <c r="L16">
        <v>8</v>
      </c>
    </row>
    <row r="17" spans="1:12" ht="21">
      <c r="A17" s="5">
        <v>26</v>
      </c>
      <c r="K17">
        <v>32</v>
      </c>
      <c r="L17">
        <v>12</v>
      </c>
    </row>
    <row r="18" spans="1:12" ht="21">
      <c r="A18" s="5">
        <v>20</v>
      </c>
      <c r="K18">
        <v>38</v>
      </c>
      <c r="L18">
        <v>25</v>
      </c>
    </row>
    <row r="19" spans="1:12" ht="21">
      <c r="A19" s="5">
        <v>41</v>
      </c>
      <c r="K19">
        <v>44</v>
      </c>
      <c r="L19">
        <v>17</v>
      </c>
    </row>
    <row r="20" spans="1:12" ht="21">
      <c r="A20" s="5">
        <v>43</v>
      </c>
      <c r="K20">
        <v>50</v>
      </c>
      <c r="L20">
        <v>12</v>
      </c>
    </row>
    <row r="21" spans="1:12" ht="21">
      <c r="A21" s="5">
        <v>48</v>
      </c>
      <c r="K21">
        <v>56</v>
      </c>
      <c r="L21">
        <v>4</v>
      </c>
    </row>
    <row r="22" spans="1:12" ht="21.75" thickBot="1">
      <c r="A22" s="5">
        <v>41</v>
      </c>
      <c r="K22" s="8" t="s">
        <v>15</v>
      </c>
      <c r="L22" s="8">
        <v>0</v>
      </c>
    </row>
    <row r="23" spans="1:12" ht="21">
      <c r="A23" s="5">
        <v>29</v>
      </c>
    </row>
    <row r="24" spans="1:12" ht="21">
      <c r="A24" s="5">
        <v>24</v>
      </c>
    </row>
    <row r="25" spans="1:12" ht="21">
      <c r="A25" s="5">
        <v>38</v>
      </c>
    </row>
    <row r="26" spans="1:12" ht="21">
      <c r="A26" s="5">
        <v>40</v>
      </c>
    </row>
    <row r="27" spans="1:12" ht="21">
      <c r="A27" s="5">
        <v>35</v>
      </c>
    </row>
    <row r="28" spans="1:12" ht="21">
      <c r="A28" s="5">
        <v>41</v>
      </c>
    </row>
    <row r="29" spans="1:12" ht="21">
      <c r="A29" s="5">
        <v>49</v>
      </c>
    </row>
    <row r="30" spans="1:12" ht="21">
      <c r="A30" s="5">
        <v>33</v>
      </c>
    </row>
    <row r="31" spans="1:12" ht="21">
      <c r="A31" s="5">
        <v>33</v>
      </c>
    </row>
    <row r="32" spans="1:12" ht="21">
      <c r="A32" s="5">
        <v>38</v>
      </c>
    </row>
    <row r="33" spans="1:5" ht="21">
      <c r="A33" s="5">
        <v>37</v>
      </c>
    </row>
    <row r="34" spans="1:5" ht="21">
      <c r="A34" s="5">
        <v>38</v>
      </c>
    </row>
    <row r="35" spans="1:5" ht="21">
      <c r="A35" s="5">
        <v>42</v>
      </c>
    </row>
    <row r="36" spans="1:5" ht="21">
      <c r="A36" s="5">
        <v>47</v>
      </c>
    </row>
    <row r="37" spans="1:5" ht="21">
      <c r="A37" s="5">
        <v>37</v>
      </c>
      <c r="E37" s="10" t="s">
        <v>16</v>
      </c>
    </row>
    <row r="38" spans="1:5" ht="21">
      <c r="A38" s="5">
        <v>39</v>
      </c>
      <c r="E38" t="s">
        <v>17</v>
      </c>
    </row>
    <row r="39" spans="1:5" ht="21">
      <c r="A39" s="5">
        <v>35</v>
      </c>
    </row>
    <row r="40" spans="1:5" ht="21">
      <c r="A40" s="5">
        <v>38</v>
      </c>
    </row>
    <row r="41" spans="1:5" ht="21">
      <c r="A41" s="5">
        <v>44</v>
      </c>
    </row>
    <row r="42" spans="1:5" ht="21">
      <c r="A42" s="5">
        <v>52</v>
      </c>
    </row>
    <row r="43" spans="1:5" ht="21">
      <c r="A43" s="5">
        <v>50</v>
      </c>
    </row>
    <row r="44" spans="1:5" ht="21">
      <c r="A44" s="5">
        <v>32</v>
      </c>
    </row>
    <row r="45" spans="1:5" ht="21">
      <c r="A45" s="5">
        <v>26</v>
      </c>
    </row>
    <row r="46" spans="1:5" ht="21">
      <c r="A46" s="5">
        <v>48</v>
      </c>
    </row>
    <row r="47" spans="1:5" ht="21">
      <c r="A47" s="5">
        <v>50</v>
      </c>
    </row>
    <row r="48" spans="1:5" ht="21">
      <c r="A48" s="5">
        <v>56</v>
      </c>
    </row>
    <row r="49" spans="1:1" ht="21">
      <c r="A49" s="5">
        <v>24</v>
      </c>
    </row>
    <row r="50" spans="1:1" ht="21">
      <c r="A50" s="5">
        <v>29</v>
      </c>
    </row>
    <row r="51" spans="1:1" ht="21">
      <c r="A51" s="5">
        <v>31</v>
      </c>
    </row>
    <row r="52" spans="1:1" ht="21">
      <c r="A52" s="5">
        <v>38</v>
      </c>
    </row>
    <row r="53" spans="1:1" ht="21">
      <c r="A53" s="5">
        <v>34</v>
      </c>
    </row>
    <row r="54" spans="1:1" ht="21">
      <c r="A54" s="5">
        <v>38</v>
      </c>
    </row>
    <row r="55" spans="1:1" ht="21">
      <c r="A55" s="5">
        <v>41</v>
      </c>
    </row>
    <row r="56" spans="1:1" ht="21">
      <c r="A56" s="5">
        <v>56</v>
      </c>
    </row>
    <row r="57" spans="1:1" ht="21">
      <c r="A57" s="5">
        <v>44</v>
      </c>
    </row>
    <row r="58" spans="1:1" ht="21">
      <c r="A58" s="5">
        <v>36</v>
      </c>
    </row>
    <row r="59" spans="1:1" ht="21">
      <c r="A59" s="5">
        <v>43</v>
      </c>
    </row>
    <row r="60" spans="1:1" ht="21">
      <c r="A60" s="5">
        <v>29</v>
      </c>
    </row>
    <row r="61" spans="1:1" ht="21">
      <c r="A61" s="5">
        <v>48</v>
      </c>
    </row>
    <row r="62" spans="1:1" ht="21">
      <c r="A62" s="5">
        <v>20</v>
      </c>
    </row>
    <row r="63" spans="1:1" ht="21">
      <c r="A63" s="5">
        <v>38</v>
      </c>
    </row>
    <row r="64" spans="1:1" ht="21">
      <c r="A64" s="5">
        <v>48</v>
      </c>
    </row>
    <row r="65" spans="1:1" ht="21">
      <c r="A65" s="5">
        <v>47</v>
      </c>
    </row>
    <row r="66" spans="1:1" ht="21">
      <c r="A66" s="5">
        <v>38</v>
      </c>
    </row>
    <row r="67" spans="1:1" ht="21">
      <c r="A67" s="5">
        <v>30</v>
      </c>
    </row>
    <row r="68" spans="1:1" ht="21">
      <c r="A68" s="5">
        <v>41</v>
      </c>
    </row>
    <row r="69" spans="1:1" ht="21">
      <c r="A69" s="5">
        <v>23</v>
      </c>
    </row>
    <row r="70" spans="1:1" ht="21">
      <c r="A70" s="5">
        <v>48</v>
      </c>
    </row>
    <row r="71" spans="1:1" ht="21">
      <c r="A71" s="5">
        <v>35</v>
      </c>
    </row>
    <row r="72" spans="1:1" ht="21">
      <c r="A72" s="5">
        <v>41</v>
      </c>
    </row>
    <row r="73" spans="1:1" ht="21">
      <c r="A73" s="5">
        <v>32</v>
      </c>
    </row>
    <row r="74" spans="1:1" ht="21">
      <c r="A74" s="5">
        <v>38</v>
      </c>
    </row>
    <row r="75" spans="1:1" ht="21">
      <c r="A75" s="5">
        <v>37</v>
      </c>
    </row>
    <row r="76" spans="1:1" ht="21">
      <c r="A76" s="5">
        <v>26</v>
      </c>
    </row>
    <row r="77" spans="1:1" ht="21">
      <c r="A77" s="5">
        <v>29</v>
      </c>
    </row>
    <row r="78" spans="1:1" ht="21">
      <c r="A78" s="5">
        <v>34</v>
      </c>
    </row>
    <row r="79" spans="1:1" ht="21">
      <c r="A79" s="5">
        <v>35</v>
      </c>
    </row>
    <row r="80" spans="1:1" ht="21">
      <c r="A80" s="5">
        <v>29</v>
      </c>
    </row>
    <row r="81" spans="1:1" ht="21">
      <c r="A81" s="5">
        <v>41</v>
      </c>
    </row>
  </sheetData>
  <sortState xmlns:xlrd2="http://schemas.microsoft.com/office/spreadsheetml/2017/richdata2" ref="K15:K21">
    <sortCondition ref="K15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A8BE9-A18D-49BC-AB4B-5152475C028D}">
  <dimension ref="A1:A101"/>
  <sheetViews>
    <sheetView workbookViewId="0">
      <selection activeCell="A37" sqref="A37"/>
    </sheetView>
  </sheetViews>
  <sheetFormatPr defaultRowHeight="15"/>
  <cols>
    <col min="1" max="1" width="29.85546875" customWidth="1"/>
  </cols>
  <sheetData>
    <row r="1" spans="1:1" ht="30">
      <c r="A1" s="1" t="s">
        <v>18</v>
      </c>
    </row>
    <row r="2" spans="1:1">
      <c r="A2">
        <v>46</v>
      </c>
    </row>
    <row r="3" spans="1:1">
      <c r="A3">
        <v>46</v>
      </c>
    </row>
    <row r="4" spans="1:1">
      <c r="A4">
        <v>44</v>
      </c>
    </row>
    <row r="5" spans="1:1">
      <c r="A5">
        <v>48</v>
      </c>
    </row>
    <row r="6" spans="1:1">
      <c r="A6">
        <v>48</v>
      </c>
    </row>
    <row r="7" spans="1:1">
      <c r="A7">
        <v>45</v>
      </c>
    </row>
    <row r="8" spans="1:1">
      <c r="A8">
        <v>47</v>
      </c>
    </row>
    <row r="9" spans="1:1">
      <c r="A9">
        <v>45</v>
      </c>
    </row>
    <row r="10" spans="1:1">
      <c r="A10">
        <v>50</v>
      </c>
    </row>
    <row r="11" spans="1:1">
      <c r="A11">
        <v>46</v>
      </c>
    </row>
    <row r="12" spans="1:1">
      <c r="A12">
        <v>49</v>
      </c>
    </row>
    <row r="13" spans="1:1">
      <c r="A13">
        <v>44</v>
      </c>
    </row>
    <row r="14" spans="1:1">
      <c r="A14">
        <v>46</v>
      </c>
    </row>
    <row r="15" spans="1:1">
      <c r="A15">
        <v>48</v>
      </c>
    </row>
    <row r="16" spans="1:1">
      <c r="A16">
        <v>44</v>
      </c>
    </row>
    <row r="17" spans="1:1">
      <c r="A17">
        <v>47</v>
      </c>
    </row>
    <row r="18" spans="1:1">
      <c r="A18">
        <v>48</v>
      </c>
    </row>
    <row r="19" spans="1:1">
      <c r="A19">
        <v>45</v>
      </c>
    </row>
    <row r="20" spans="1:1">
      <c r="A20">
        <v>47</v>
      </c>
    </row>
    <row r="21" spans="1:1">
      <c r="A21">
        <v>45</v>
      </c>
    </row>
    <row r="22" spans="1:1">
      <c r="A22">
        <v>47</v>
      </c>
    </row>
    <row r="23" spans="1:1">
      <c r="A23">
        <v>50</v>
      </c>
    </row>
    <row r="24" spans="1:1">
      <c r="A24">
        <v>48</v>
      </c>
    </row>
    <row r="25" spans="1:1">
      <c r="A25">
        <v>48</v>
      </c>
    </row>
    <row r="26" spans="1:1">
      <c r="A26">
        <v>47</v>
      </c>
    </row>
    <row r="27" spans="1:1">
      <c r="A27">
        <v>46</v>
      </c>
    </row>
    <row r="28" spans="1:1">
      <c r="A28">
        <v>48</v>
      </c>
    </row>
    <row r="29" spans="1:1">
      <c r="A29">
        <v>44</v>
      </c>
    </row>
    <row r="30" spans="1:1">
      <c r="A30">
        <v>47</v>
      </c>
    </row>
    <row r="31" spans="1:1">
      <c r="A31">
        <v>48</v>
      </c>
    </row>
    <row r="32" spans="1:1">
      <c r="A32">
        <v>47</v>
      </c>
    </row>
    <row r="33" spans="1:1">
      <c r="A33">
        <v>48</v>
      </c>
    </row>
    <row r="34" spans="1:1">
      <c r="A34">
        <v>48</v>
      </c>
    </row>
    <row r="35" spans="1:1">
      <c r="A35">
        <v>46</v>
      </c>
    </row>
    <row r="36" spans="1:1">
      <c r="A36">
        <v>49</v>
      </c>
    </row>
    <row r="37" spans="1:1">
      <c r="A37">
        <v>46</v>
      </c>
    </row>
    <row r="38" spans="1:1">
      <c r="A38">
        <v>47</v>
      </c>
    </row>
    <row r="39" spans="1:1">
      <c r="A39">
        <v>47</v>
      </c>
    </row>
    <row r="40" spans="1:1">
      <c r="A40">
        <v>47</v>
      </c>
    </row>
    <row r="41" spans="1:1">
      <c r="A41">
        <v>46</v>
      </c>
    </row>
    <row r="42" spans="1:1">
      <c r="A42">
        <v>47</v>
      </c>
    </row>
    <row r="43" spans="1:1">
      <c r="A43">
        <v>47</v>
      </c>
    </row>
    <row r="44" spans="1:1">
      <c r="A44">
        <v>48</v>
      </c>
    </row>
    <row r="45" spans="1:1">
      <c r="A45">
        <v>49</v>
      </c>
    </row>
    <row r="46" spans="1:1">
      <c r="A46">
        <v>47</v>
      </c>
    </row>
    <row r="47" spans="1:1">
      <c r="A47">
        <v>47</v>
      </c>
    </row>
    <row r="48" spans="1:1">
      <c r="A48">
        <v>51</v>
      </c>
    </row>
    <row r="49" spans="1:1">
      <c r="A49">
        <v>48</v>
      </c>
    </row>
    <row r="50" spans="1:1">
      <c r="A50">
        <v>49</v>
      </c>
    </row>
    <row r="51" spans="1:1">
      <c r="A51">
        <v>46</v>
      </c>
    </row>
    <row r="52" spans="1:1">
      <c r="A52">
        <v>48</v>
      </c>
    </row>
    <row r="53" spans="1:1">
      <c r="A53">
        <v>50</v>
      </c>
    </row>
    <row r="54" spans="1:1">
      <c r="A54">
        <v>49</v>
      </c>
    </row>
    <row r="55" spans="1:1">
      <c r="A55">
        <v>49</v>
      </c>
    </row>
    <row r="56" spans="1:1">
      <c r="A56">
        <v>47</v>
      </c>
    </row>
    <row r="57" spans="1:1">
      <c r="A57">
        <v>45</v>
      </c>
    </row>
    <row r="58" spans="1:1">
      <c r="A58">
        <v>43</v>
      </c>
    </row>
    <row r="59" spans="1:1">
      <c r="A59">
        <v>46</v>
      </c>
    </row>
    <row r="60" spans="1:1">
      <c r="A60">
        <v>49</v>
      </c>
    </row>
    <row r="61" spans="1:1">
      <c r="A61">
        <v>48</v>
      </c>
    </row>
    <row r="62" spans="1:1">
      <c r="A62">
        <v>49</v>
      </c>
    </row>
    <row r="63" spans="1:1">
      <c r="A63">
        <v>47</v>
      </c>
    </row>
    <row r="64" spans="1:1">
      <c r="A64">
        <v>46</v>
      </c>
    </row>
    <row r="65" spans="1:1">
      <c r="A65">
        <v>50</v>
      </c>
    </row>
    <row r="66" spans="1:1">
      <c r="A66">
        <v>47</v>
      </c>
    </row>
    <row r="67" spans="1:1">
      <c r="A67">
        <v>46</v>
      </c>
    </row>
    <row r="68" spans="1:1">
      <c r="A68">
        <v>45</v>
      </c>
    </row>
    <row r="69" spans="1:1">
      <c r="A69">
        <v>43</v>
      </c>
    </row>
    <row r="70" spans="1:1">
      <c r="A70">
        <v>46</v>
      </c>
    </row>
    <row r="71" spans="1:1">
      <c r="A71">
        <v>45</v>
      </c>
    </row>
    <row r="72" spans="1:1">
      <c r="A72">
        <v>47</v>
      </c>
    </row>
    <row r="73" spans="1:1">
      <c r="A73">
        <v>47</v>
      </c>
    </row>
    <row r="74" spans="1:1">
      <c r="A74">
        <v>46</v>
      </c>
    </row>
    <row r="75" spans="1:1">
      <c r="A75">
        <v>48</v>
      </c>
    </row>
    <row r="76" spans="1:1">
      <c r="A76">
        <v>48</v>
      </c>
    </row>
    <row r="77" spans="1:1">
      <c r="A77">
        <v>48</v>
      </c>
    </row>
    <row r="78" spans="1:1">
      <c r="A78">
        <v>47</v>
      </c>
    </row>
    <row r="79" spans="1:1">
      <c r="A79">
        <v>48</v>
      </c>
    </row>
    <row r="80" spans="1:1">
      <c r="A80">
        <v>46</v>
      </c>
    </row>
    <row r="81" spans="1:1">
      <c r="A81">
        <v>50</v>
      </c>
    </row>
    <row r="82" spans="1:1">
      <c r="A82">
        <v>47</v>
      </c>
    </row>
    <row r="83" spans="1:1">
      <c r="A83">
        <v>46</v>
      </c>
    </row>
    <row r="84" spans="1:1">
      <c r="A84">
        <v>46</v>
      </c>
    </row>
    <row r="85" spans="1:1">
      <c r="A85">
        <v>47</v>
      </c>
    </row>
    <row r="86" spans="1:1">
      <c r="A86">
        <v>49</v>
      </c>
    </row>
    <row r="87" spans="1:1">
      <c r="A87">
        <v>45</v>
      </c>
    </row>
    <row r="88" spans="1:1">
      <c r="A88">
        <v>48</v>
      </c>
    </row>
    <row r="89" spans="1:1">
      <c r="A89">
        <v>46</v>
      </c>
    </row>
    <row r="90" spans="1:1">
      <c r="A90">
        <v>46</v>
      </c>
    </row>
    <row r="91" spans="1:1">
      <c r="A91">
        <v>48</v>
      </c>
    </row>
    <row r="92" spans="1:1">
      <c r="A92">
        <v>44</v>
      </c>
    </row>
    <row r="93" spans="1:1">
      <c r="A93">
        <v>45</v>
      </c>
    </row>
    <row r="94" spans="1:1">
      <c r="A94">
        <v>47</v>
      </c>
    </row>
    <row r="95" spans="1:1">
      <c r="A95">
        <v>49</v>
      </c>
    </row>
    <row r="96" spans="1:1">
      <c r="A96">
        <v>47</v>
      </c>
    </row>
    <row r="97" spans="1:1">
      <c r="A97">
        <v>51</v>
      </c>
    </row>
    <row r="98" spans="1:1">
      <c r="A98">
        <v>46</v>
      </c>
    </row>
    <row r="99" spans="1:1">
      <c r="A99">
        <v>45</v>
      </c>
    </row>
    <row r="100" spans="1:1">
      <c r="A100">
        <v>47</v>
      </c>
    </row>
    <row r="101" spans="1:1">
      <c r="A101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CF396-0A56-4077-B5AA-22CDF4E12CB8}">
  <dimension ref="A1:F101"/>
  <sheetViews>
    <sheetView workbookViewId="0">
      <selection activeCell="B2" sqref="B2:F7"/>
    </sheetView>
  </sheetViews>
  <sheetFormatPr defaultRowHeight="15"/>
  <cols>
    <col min="1" max="1" width="29.85546875" customWidth="1"/>
    <col min="2" max="2" width="9.5703125" bestFit="1" customWidth="1"/>
    <col min="3" max="3" width="9.85546875" bestFit="1" customWidth="1"/>
    <col min="5" max="5" width="11" customWidth="1"/>
    <col min="6" max="6" width="10.28515625" bestFit="1" customWidth="1"/>
  </cols>
  <sheetData>
    <row r="1" spans="1:6" ht="30">
      <c r="A1" s="2" t="s">
        <v>18</v>
      </c>
      <c r="B1" s="3" t="s">
        <v>19</v>
      </c>
      <c r="C1" s="3" t="s">
        <v>20</v>
      </c>
      <c r="D1" s="3" t="s">
        <v>3</v>
      </c>
      <c r="E1" s="3" t="s">
        <v>21</v>
      </c>
      <c r="F1" s="3" t="s">
        <v>5</v>
      </c>
    </row>
    <row r="2" spans="1:6">
      <c r="A2">
        <v>46</v>
      </c>
      <c r="B2">
        <f>MIN(A2:A101)</f>
        <v>43</v>
      </c>
      <c r="C2">
        <f>MAX(A2:A101)</f>
        <v>51</v>
      </c>
      <c r="D2">
        <v>43</v>
      </c>
      <c r="E2" t="s">
        <v>22</v>
      </c>
      <c r="F2" cm="1">
        <f t="array" ref="F2:F7">FREQUENCY(A2:A101,D2:D6)</f>
        <v>2</v>
      </c>
    </row>
    <row r="3" spans="1:6">
      <c r="A3">
        <v>46</v>
      </c>
      <c r="D3">
        <v>45</v>
      </c>
      <c r="E3" t="s">
        <v>23</v>
      </c>
      <c r="F3">
        <v>16</v>
      </c>
    </row>
    <row r="4" spans="1:6">
      <c r="A4">
        <v>44</v>
      </c>
      <c r="D4">
        <v>47</v>
      </c>
      <c r="E4" t="s">
        <v>24</v>
      </c>
      <c r="F4">
        <v>45</v>
      </c>
    </row>
    <row r="5" spans="1:6">
      <c r="A5">
        <v>48</v>
      </c>
      <c r="D5">
        <v>49</v>
      </c>
      <c r="E5" t="s">
        <v>25</v>
      </c>
      <c r="F5">
        <v>30</v>
      </c>
    </row>
    <row r="6" spans="1:6">
      <c r="A6">
        <v>48</v>
      </c>
      <c r="D6">
        <v>51</v>
      </c>
      <c r="E6" t="s">
        <v>26</v>
      </c>
      <c r="F6">
        <v>7</v>
      </c>
    </row>
    <row r="7" spans="1:6">
      <c r="A7">
        <v>45</v>
      </c>
      <c r="E7" t="s">
        <v>15</v>
      </c>
      <c r="F7">
        <v>0</v>
      </c>
    </row>
    <row r="8" spans="1:6">
      <c r="A8">
        <v>47</v>
      </c>
    </row>
    <row r="9" spans="1:6">
      <c r="A9">
        <v>45</v>
      </c>
    </row>
    <row r="10" spans="1:6">
      <c r="A10">
        <v>50</v>
      </c>
    </row>
    <row r="11" spans="1:6">
      <c r="A11">
        <v>46</v>
      </c>
    </row>
    <row r="12" spans="1:6">
      <c r="A12">
        <v>49</v>
      </c>
    </row>
    <row r="13" spans="1:6">
      <c r="A13">
        <v>44</v>
      </c>
    </row>
    <row r="14" spans="1:6">
      <c r="A14">
        <v>46</v>
      </c>
    </row>
    <row r="15" spans="1:6">
      <c r="A15">
        <v>48</v>
      </c>
    </row>
    <row r="16" spans="1:6">
      <c r="A16">
        <v>44</v>
      </c>
    </row>
    <row r="17" spans="1:1">
      <c r="A17">
        <v>47</v>
      </c>
    </row>
    <row r="18" spans="1:1">
      <c r="A18">
        <v>48</v>
      </c>
    </row>
    <row r="19" spans="1:1">
      <c r="A19">
        <v>45</v>
      </c>
    </row>
    <row r="20" spans="1:1">
      <c r="A20">
        <v>47</v>
      </c>
    </row>
    <row r="21" spans="1:1">
      <c r="A21">
        <v>45</v>
      </c>
    </row>
    <row r="22" spans="1:1">
      <c r="A22">
        <v>47</v>
      </c>
    </row>
    <row r="23" spans="1:1">
      <c r="A23">
        <v>50</v>
      </c>
    </row>
    <row r="24" spans="1:1">
      <c r="A24">
        <v>48</v>
      </c>
    </row>
    <row r="25" spans="1:1">
      <c r="A25">
        <v>48</v>
      </c>
    </row>
    <row r="26" spans="1:1">
      <c r="A26">
        <v>47</v>
      </c>
    </row>
    <row r="27" spans="1:1">
      <c r="A27">
        <v>46</v>
      </c>
    </row>
    <row r="28" spans="1:1">
      <c r="A28">
        <v>48</v>
      </c>
    </row>
    <row r="29" spans="1:1">
      <c r="A29">
        <v>44</v>
      </c>
    </row>
    <row r="30" spans="1:1">
      <c r="A30">
        <v>47</v>
      </c>
    </row>
    <row r="31" spans="1:1">
      <c r="A31">
        <v>48</v>
      </c>
    </row>
    <row r="32" spans="1:1">
      <c r="A32">
        <v>47</v>
      </c>
    </row>
    <row r="33" spans="1:1">
      <c r="A33">
        <v>48</v>
      </c>
    </row>
    <row r="34" spans="1:1">
      <c r="A34">
        <v>48</v>
      </c>
    </row>
    <row r="35" spans="1:1">
      <c r="A35">
        <v>46</v>
      </c>
    </row>
    <row r="36" spans="1:1">
      <c r="A36">
        <v>49</v>
      </c>
    </row>
    <row r="37" spans="1:1">
      <c r="A37">
        <v>46</v>
      </c>
    </row>
    <row r="38" spans="1:1">
      <c r="A38">
        <v>47</v>
      </c>
    </row>
    <row r="39" spans="1:1">
      <c r="A39">
        <v>47</v>
      </c>
    </row>
    <row r="40" spans="1:1">
      <c r="A40">
        <v>47</v>
      </c>
    </row>
    <row r="41" spans="1:1">
      <c r="A41">
        <v>46</v>
      </c>
    </row>
    <row r="42" spans="1:1">
      <c r="A42">
        <v>47</v>
      </c>
    </row>
    <row r="43" spans="1:1">
      <c r="A43">
        <v>47</v>
      </c>
    </row>
    <row r="44" spans="1:1">
      <c r="A44">
        <v>48</v>
      </c>
    </row>
    <row r="45" spans="1:1">
      <c r="A45">
        <v>49</v>
      </c>
    </row>
    <row r="46" spans="1:1">
      <c r="A46">
        <v>47</v>
      </c>
    </row>
    <row r="47" spans="1:1">
      <c r="A47">
        <v>47</v>
      </c>
    </row>
    <row r="48" spans="1:1">
      <c r="A48">
        <v>51</v>
      </c>
    </row>
    <row r="49" spans="1:1">
      <c r="A49">
        <v>48</v>
      </c>
    </row>
    <row r="50" spans="1:1">
      <c r="A50">
        <v>49</v>
      </c>
    </row>
    <row r="51" spans="1:1">
      <c r="A51">
        <v>46</v>
      </c>
    </row>
    <row r="52" spans="1:1">
      <c r="A52">
        <v>48</v>
      </c>
    </row>
    <row r="53" spans="1:1">
      <c r="A53">
        <v>50</v>
      </c>
    </row>
    <row r="54" spans="1:1">
      <c r="A54">
        <v>49</v>
      </c>
    </row>
    <row r="55" spans="1:1">
      <c r="A55">
        <v>49</v>
      </c>
    </row>
    <row r="56" spans="1:1">
      <c r="A56">
        <v>47</v>
      </c>
    </row>
    <row r="57" spans="1:1">
      <c r="A57">
        <v>45</v>
      </c>
    </row>
    <row r="58" spans="1:1">
      <c r="A58">
        <v>43</v>
      </c>
    </row>
    <row r="59" spans="1:1">
      <c r="A59">
        <v>46</v>
      </c>
    </row>
    <row r="60" spans="1:1">
      <c r="A60">
        <v>49</v>
      </c>
    </row>
    <row r="61" spans="1:1">
      <c r="A61">
        <v>48</v>
      </c>
    </row>
    <row r="62" spans="1:1">
      <c r="A62">
        <v>49</v>
      </c>
    </row>
    <row r="63" spans="1:1">
      <c r="A63">
        <v>47</v>
      </c>
    </row>
    <row r="64" spans="1:1">
      <c r="A64">
        <v>46</v>
      </c>
    </row>
    <row r="65" spans="1:1">
      <c r="A65">
        <v>50</v>
      </c>
    </row>
    <row r="66" spans="1:1">
      <c r="A66">
        <v>47</v>
      </c>
    </row>
    <row r="67" spans="1:1">
      <c r="A67">
        <v>46</v>
      </c>
    </row>
    <row r="68" spans="1:1">
      <c r="A68">
        <v>45</v>
      </c>
    </row>
    <row r="69" spans="1:1">
      <c r="A69">
        <v>43</v>
      </c>
    </row>
    <row r="70" spans="1:1">
      <c r="A70">
        <v>46</v>
      </c>
    </row>
    <row r="71" spans="1:1">
      <c r="A71">
        <v>45</v>
      </c>
    </row>
    <row r="72" spans="1:1">
      <c r="A72">
        <v>47</v>
      </c>
    </row>
    <row r="73" spans="1:1">
      <c r="A73">
        <v>47</v>
      </c>
    </row>
    <row r="74" spans="1:1">
      <c r="A74">
        <v>46</v>
      </c>
    </row>
    <row r="75" spans="1:1">
      <c r="A75">
        <v>48</v>
      </c>
    </row>
    <row r="76" spans="1:1">
      <c r="A76">
        <v>48</v>
      </c>
    </row>
    <row r="77" spans="1:1">
      <c r="A77">
        <v>48</v>
      </c>
    </row>
    <row r="78" spans="1:1">
      <c r="A78">
        <v>47</v>
      </c>
    </row>
    <row r="79" spans="1:1">
      <c r="A79">
        <v>48</v>
      </c>
    </row>
    <row r="80" spans="1:1">
      <c r="A80">
        <v>46</v>
      </c>
    </row>
    <row r="81" spans="1:1">
      <c r="A81">
        <v>50</v>
      </c>
    </row>
    <row r="82" spans="1:1">
      <c r="A82">
        <v>47</v>
      </c>
    </row>
    <row r="83" spans="1:1">
      <c r="A83">
        <v>46</v>
      </c>
    </row>
    <row r="84" spans="1:1">
      <c r="A84">
        <v>46</v>
      </c>
    </row>
    <row r="85" spans="1:1">
      <c r="A85">
        <v>47</v>
      </c>
    </row>
    <row r="86" spans="1:1">
      <c r="A86">
        <v>49</v>
      </c>
    </row>
    <row r="87" spans="1:1">
      <c r="A87">
        <v>45</v>
      </c>
    </row>
    <row r="88" spans="1:1">
      <c r="A88">
        <v>48</v>
      </c>
    </row>
    <row r="89" spans="1:1">
      <c r="A89">
        <v>46</v>
      </c>
    </row>
    <row r="90" spans="1:1">
      <c r="A90">
        <v>46</v>
      </c>
    </row>
    <row r="91" spans="1:1">
      <c r="A91">
        <v>48</v>
      </c>
    </row>
    <row r="92" spans="1:1">
      <c r="A92">
        <v>44</v>
      </c>
    </row>
    <row r="93" spans="1:1">
      <c r="A93">
        <v>45</v>
      </c>
    </row>
    <row r="94" spans="1:1">
      <c r="A94">
        <v>47</v>
      </c>
    </row>
    <row r="95" spans="1:1">
      <c r="A95">
        <v>49</v>
      </c>
    </row>
    <row r="96" spans="1:1">
      <c r="A96">
        <v>47</v>
      </c>
    </row>
    <row r="97" spans="1:1">
      <c r="A97">
        <v>51</v>
      </c>
    </row>
    <row r="98" spans="1:1">
      <c r="A98">
        <v>46</v>
      </c>
    </row>
    <row r="99" spans="1:1">
      <c r="A99">
        <v>45</v>
      </c>
    </row>
    <row r="100" spans="1:1">
      <c r="A100">
        <v>47</v>
      </c>
    </row>
    <row r="101" spans="1:1">
      <c r="A101">
        <v>45</v>
      </c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5AED8-3A7A-4F20-86E4-43445CACCBCB}">
  <dimension ref="A1:F101"/>
  <sheetViews>
    <sheetView workbookViewId="0">
      <selection activeCell="I18" sqref="I18"/>
    </sheetView>
  </sheetViews>
  <sheetFormatPr defaultRowHeight="15"/>
  <cols>
    <col min="1" max="1" width="29.85546875" customWidth="1"/>
    <col min="2" max="2" width="9.7109375" bestFit="1" customWidth="1"/>
    <col min="3" max="3" width="10" bestFit="1" customWidth="1"/>
    <col min="5" max="5" width="13.140625" customWidth="1"/>
    <col min="6" max="6" width="10.28515625" bestFit="1" customWidth="1"/>
  </cols>
  <sheetData>
    <row r="1" spans="1:6" ht="30">
      <c r="A1" s="2" t="s">
        <v>18</v>
      </c>
      <c r="B1" s="3" t="s">
        <v>19</v>
      </c>
      <c r="C1" s="3" t="s">
        <v>20</v>
      </c>
      <c r="D1" s="3" t="s">
        <v>3</v>
      </c>
      <c r="E1" s="3" t="s">
        <v>21</v>
      </c>
      <c r="F1" s="3" t="s">
        <v>5</v>
      </c>
    </row>
    <row r="2" spans="1:6">
      <c r="A2">
        <v>46</v>
      </c>
      <c r="B2">
        <v>43</v>
      </c>
      <c r="C2">
        <v>51</v>
      </c>
      <c r="D2">
        <v>43</v>
      </c>
      <c r="E2" t="s">
        <v>22</v>
      </c>
      <c r="F2">
        <v>2</v>
      </c>
    </row>
    <row r="3" spans="1:6">
      <c r="A3">
        <v>46</v>
      </c>
      <c r="D3">
        <v>45</v>
      </c>
      <c r="E3" t="s">
        <v>23</v>
      </c>
      <c r="F3">
        <v>16</v>
      </c>
    </row>
    <row r="4" spans="1:6">
      <c r="A4">
        <v>44</v>
      </c>
      <c r="D4">
        <v>47</v>
      </c>
      <c r="E4" t="s">
        <v>24</v>
      </c>
      <c r="F4">
        <v>45</v>
      </c>
    </row>
    <row r="5" spans="1:6">
      <c r="A5">
        <v>48</v>
      </c>
      <c r="D5">
        <v>49</v>
      </c>
      <c r="E5" t="s">
        <v>25</v>
      </c>
      <c r="F5">
        <v>30</v>
      </c>
    </row>
    <row r="6" spans="1:6">
      <c r="A6">
        <v>48</v>
      </c>
      <c r="D6">
        <v>51</v>
      </c>
      <c r="E6" t="s">
        <v>26</v>
      </c>
      <c r="F6">
        <v>7</v>
      </c>
    </row>
    <row r="7" spans="1:6">
      <c r="A7">
        <v>45</v>
      </c>
      <c r="E7" t="s">
        <v>15</v>
      </c>
      <c r="F7">
        <v>0</v>
      </c>
    </row>
    <row r="8" spans="1:6">
      <c r="A8">
        <v>47</v>
      </c>
    </row>
    <row r="9" spans="1:6">
      <c r="A9">
        <v>45</v>
      </c>
    </row>
    <row r="10" spans="1:6">
      <c r="A10">
        <v>50</v>
      </c>
    </row>
    <row r="11" spans="1:6">
      <c r="A11">
        <v>46</v>
      </c>
    </row>
    <row r="12" spans="1:6">
      <c r="A12">
        <v>49</v>
      </c>
    </row>
    <row r="13" spans="1:6">
      <c r="A13">
        <v>44</v>
      </c>
    </row>
    <row r="14" spans="1:6">
      <c r="A14">
        <v>46</v>
      </c>
    </row>
    <row r="15" spans="1:6">
      <c r="A15">
        <v>48</v>
      </c>
    </row>
    <row r="16" spans="1:6">
      <c r="A16">
        <v>44</v>
      </c>
    </row>
    <row r="17" spans="1:1">
      <c r="A17">
        <v>47</v>
      </c>
    </row>
    <row r="18" spans="1:1">
      <c r="A18">
        <v>48</v>
      </c>
    </row>
    <row r="19" spans="1:1">
      <c r="A19">
        <v>45</v>
      </c>
    </row>
    <row r="20" spans="1:1">
      <c r="A20">
        <v>47</v>
      </c>
    </row>
    <row r="21" spans="1:1">
      <c r="A21">
        <v>45</v>
      </c>
    </row>
    <row r="22" spans="1:1">
      <c r="A22">
        <v>47</v>
      </c>
    </row>
    <row r="23" spans="1:1">
      <c r="A23">
        <v>50</v>
      </c>
    </row>
    <row r="24" spans="1:1">
      <c r="A24">
        <v>48</v>
      </c>
    </row>
    <row r="25" spans="1:1">
      <c r="A25">
        <v>48</v>
      </c>
    </row>
    <row r="26" spans="1:1">
      <c r="A26">
        <v>47</v>
      </c>
    </row>
    <row r="27" spans="1:1">
      <c r="A27">
        <v>46</v>
      </c>
    </row>
    <row r="28" spans="1:1">
      <c r="A28">
        <v>48</v>
      </c>
    </row>
    <row r="29" spans="1:1">
      <c r="A29">
        <v>44</v>
      </c>
    </row>
    <row r="30" spans="1:1">
      <c r="A30">
        <v>47</v>
      </c>
    </row>
    <row r="31" spans="1:1">
      <c r="A31">
        <v>48</v>
      </c>
    </row>
    <row r="32" spans="1:1">
      <c r="A32">
        <v>47</v>
      </c>
    </row>
    <row r="33" spans="1:1">
      <c r="A33">
        <v>48</v>
      </c>
    </row>
    <row r="34" spans="1:1">
      <c r="A34">
        <v>48</v>
      </c>
    </row>
    <row r="35" spans="1:1">
      <c r="A35">
        <v>46</v>
      </c>
    </row>
    <row r="36" spans="1:1">
      <c r="A36">
        <v>49</v>
      </c>
    </row>
    <row r="37" spans="1:1">
      <c r="A37">
        <v>46</v>
      </c>
    </row>
    <row r="38" spans="1:1">
      <c r="A38">
        <v>47</v>
      </c>
    </row>
    <row r="39" spans="1:1">
      <c r="A39">
        <v>47</v>
      </c>
    </row>
    <row r="40" spans="1:1">
      <c r="A40">
        <v>47</v>
      </c>
    </row>
    <row r="41" spans="1:1">
      <c r="A41">
        <v>46</v>
      </c>
    </row>
    <row r="42" spans="1:1">
      <c r="A42">
        <v>47</v>
      </c>
    </row>
    <row r="43" spans="1:1">
      <c r="A43">
        <v>47</v>
      </c>
    </row>
    <row r="44" spans="1:1">
      <c r="A44">
        <v>48</v>
      </c>
    </row>
    <row r="45" spans="1:1">
      <c r="A45">
        <v>49</v>
      </c>
    </row>
    <row r="46" spans="1:1">
      <c r="A46">
        <v>47</v>
      </c>
    </row>
    <row r="47" spans="1:1">
      <c r="A47">
        <v>47</v>
      </c>
    </row>
    <row r="48" spans="1:1">
      <c r="A48">
        <v>51</v>
      </c>
    </row>
    <row r="49" spans="1:1">
      <c r="A49">
        <v>48</v>
      </c>
    </row>
    <row r="50" spans="1:1">
      <c r="A50">
        <v>49</v>
      </c>
    </row>
    <row r="51" spans="1:1">
      <c r="A51">
        <v>46</v>
      </c>
    </row>
    <row r="52" spans="1:1">
      <c r="A52">
        <v>48</v>
      </c>
    </row>
    <row r="53" spans="1:1">
      <c r="A53">
        <v>50</v>
      </c>
    </row>
    <row r="54" spans="1:1">
      <c r="A54">
        <v>49</v>
      </c>
    </row>
    <row r="55" spans="1:1">
      <c r="A55">
        <v>49</v>
      </c>
    </row>
    <row r="56" spans="1:1">
      <c r="A56">
        <v>47</v>
      </c>
    </row>
    <row r="57" spans="1:1">
      <c r="A57">
        <v>45</v>
      </c>
    </row>
    <row r="58" spans="1:1">
      <c r="A58">
        <v>43</v>
      </c>
    </row>
    <row r="59" spans="1:1">
      <c r="A59">
        <v>46</v>
      </c>
    </row>
    <row r="60" spans="1:1">
      <c r="A60">
        <v>49</v>
      </c>
    </row>
    <row r="61" spans="1:1">
      <c r="A61">
        <v>48</v>
      </c>
    </row>
    <row r="62" spans="1:1">
      <c r="A62">
        <v>49</v>
      </c>
    </row>
    <row r="63" spans="1:1">
      <c r="A63">
        <v>47</v>
      </c>
    </row>
    <row r="64" spans="1:1">
      <c r="A64">
        <v>46</v>
      </c>
    </row>
    <row r="65" spans="1:1">
      <c r="A65">
        <v>50</v>
      </c>
    </row>
    <row r="66" spans="1:1">
      <c r="A66">
        <v>47</v>
      </c>
    </row>
    <row r="67" spans="1:1">
      <c r="A67">
        <v>46</v>
      </c>
    </row>
    <row r="68" spans="1:1">
      <c r="A68">
        <v>45</v>
      </c>
    </row>
    <row r="69" spans="1:1">
      <c r="A69">
        <v>43</v>
      </c>
    </row>
    <row r="70" spans="1:1">
      <c r="A70">
        <v>46</v>
      </c>
    </row>
    <row r="71" spans="1:1">
      <c r="A71">
        <v>45</v>
      </c>
    </row>
    <row r="72" spans="1:1">
      <c r="A72">
        <v>47</v>
      </c>
    </row>
    <row r="73" spans="1:1">
      <c r="A73">
        <v>47</v>
      </c>
    </row>
    <row r="74" spans="1:1">
      <c r="A74">
        <v>46</v>
      </c>
    </row>
    <row r="75" spans="1:1">
      <c r="A75">
        <v>48</v>
      </c>
    </row>
    <row r="76" spans="1:1">
      <c r="A76">
        <v>48</v>
      </c>
    </row>
    <row r="77" spans="1:1">
      <c r="A77">
        <v>48</v>
      </c>
    </row>
    <row r="78" spans="1:1">
      <c r="A78">
        <v>47</v>
      </c>
    </row>
    <row r="79" spans="1:1">
      <c r="A79">
        <v>48</v>
      </c>
    </row>
    <row r="80" spans="1:1">
      <c r="A80">
        <v>46</v>
      </c>
    </row>
    <row r="81" spans="1:1">
      <c r="A81">
        <v>50</v>
      </c>
    </row>
    <row r="82" spans="1:1">
      <c r="A82">
        <v>47</v>
      </c>
    </row>
    <row r="83" spans="1:1">
      <c r="A83">
        <v>46</v>
      </c>
    </row>
    <row r="84" spans="1:1">
      <c r="A84">
        <v>46</v>
      </c>
    </row>
    <row r="85" spans="1:1">
      <c r="A85">
        <v>47</v>
      </c>
    </row>
    <row r="86" spans="1:1">
      <c r="A86">
        <v>49</v>
      </c>
    </row>
    <row r="87" spans="1:1">
      <c r="A87">
        <v>45</v>
      </c>
    </row>
    <row r="88" spans="1:1">
      <c r="A88">
        <v>48</v>
      </c>
    </row>
    <row r="89" spans="1:1">
      <c r="A89">
        <v>46</v>
      </c>
    </row>
    <row r="90" spans="1:1">
      <c r="A90">
        <v>46</v>
      </c>
    </row>
    <row r="91" spans="1:1">
      <c r="A91">
        <v>48</v>
      </c>
    </row>
    <row r="92" spans="1:1">
      <c r="A92">
        <v>44</v>
      </c>
    </row>
    <row r="93" spans="1:1">
      <c r="A93">
        <v>45</v>
      </c>
    </row>
    <row r="94" spans="1:1">
      <c r="A94">
        <v>47</v>
      </c>
    </row>
    <row r="95" spans="1:1">
      <c r="A95">
        <v>49</v>
      </c>
    </row>
    <row r="96" spans="1:1">
      <c r="A96">
        <v>47</v>
      </c>
    </row>
    <row r="97" spans="1:1">
      <c r="A97">
        <v>51</v>
      </c>
    </row>
    <row r="98" spans="1:1">
      <c r="A98">
        <v>46</v>
      </c>
    </row>
    <row r="99" spans="1:1">
      <c r="A99">
        <v>45</v>
      </c>
    </row>
    <row r="100" spans="1:1">
      <c r="A100">
        <v>47</v>
      </c>
    </row>
    <row r="101" spans="1:1">
      <c r="A101">
        <v>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Beverley Holland</dc:creator>
  <cp:keywords/>
  <dc:description/>
  <cp:lastModifiedBy/>
  <cp:revision/>
  <dcterms:created xsi:type="dcterms:W3CDTF">2020-10-06T09:50:56Z</dcterms:created>
  <dcterms:modified xsi:type="dcterms:W3CDTF">2023-11-25T16:03:57Z</dcterms:modified>
  <cp:category/>
  <cp:contentStatus/>
</cp:coreProperties>
</file>