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2401134_student_uwtsd_ac_uk/Documents/Year 2/Thermo/"/>
    </mc:Choice>
  </mc:AlternateContent>
  <xr:revisionPtr revIDLastSave="385" documentId="8_{ED6649C6-3EBC-4FC3-BE74-68B3E66D127B}" xr6:coauthVersionLast="47" xr6:coauthVersionMax="47" xr10:uidLastSave="{82391ED7-B6D9-4669-962C-86A2C759954D}"/>
  <bookViews>
    <workbookView xWindow="-120" yWindow="-120" windowWidth="29040" windowHeight="15840" xr2:uid="{A41A09A5-3FF6-4352-9C8E-105172A0A54C}"/>
  </bookViews>
  <sheets>
    <sheet name="Flowbench Data " sheetId="5" r:id="rId1"/>
    <sheet name="Cam Lift Measurements" sheetId="1" r:id="rId2"/>
    <sheet name="Appropriate Excel Graphs" sheetId="2" r:id="rId3"/>
    <sheet name="Weight of Valvetrain Components" sheetId="3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9" i="3" l="1"/>
</calcChain>
</file>

<file path=xl/sharedStrings.xml><?xml version="1.0" encoding="utf-8"?>
<sst xmlns="http://schemas.openxmlformats.org/spreadsheetml/2006/main" count="117" uniqueCount="61">
  <si>
    <t>Exhaust Cam</t>
  </si>
  <si>
    <t>full rotation</t>
  </si>
  <si>
    <t>Inlet Cam</t>
  </si>
  <si>
    <t>Component</t>
  </si>
  <si>
    <t>Valve</t>
  </si>
  <si>
    <t>Valve Spring</t>
  </si>
  <si>
    <t>Spring Retainer</t>
  </si>
  <si>
    <t>Valve Collets (pair)</t>
  </si>
  <si>
    <t>Stroke</t>
  </si>
  <si>
    <t>Test Setup Data</t>
  </si>
  <si>
    <t>Intake Valve</t>
  </si>
  <si>
    <t>Exhaust Valve</t>
  </si>
  <si>
    <t>Valve Lift/Diameter (L/D) Ratio</t>
  </si>
  <si>
    <t>A. Intake Valve Lift (mm)</t>
  </si>
  <si>
    <t>B. Exhaust Valve Lift (mm)</t>
  </si>
  <si>
    <t>Range</t>
  </si>
  <si>
    <t>E. Intake</t>
  </si>
  <si>
    <t>F. Exhaust</t>
  </si>
  <si>
    <t>Intake Valve Test Data</t>
  </si>
  <si>
    <t>Test Pressure</t>
  </si>
  <si>
    <t>Valve Lift (A)</t>
  </si>
  <si>
    <t>Flow Scale Reading (%)</t>
  </si>
  <si>
    <t>Exhaust Valve Test Data</t>
  </si>
  <si>
    <t xml:space="preserve"> </t>
  </si>
  <si>
    <t>Bucket</t>
  </si>
  <si>
    <t>Exhaust Masses (g)</t>
  </si>
  <si>
    <t>Intake Masses (g)</t>
  </si>
  <si>
    <t>Cams</t>
  </si>
  <si>
    <t>Diameter (cm)</t>
  </si>
  <si>
    <t>2.0L Duratec</t>
  </si>
  <si>
    <t>No. of Valves</t>
  </si>
  <si>
    <t>Diameter (mm)</t>
  </si>
  <si>
    <t>Stem (mm)</t>
  </si>
  <si>
    <t>Lift Increments (mm)</t>
  </si>
  <si>
    <t>Effective Area (cm^2)</t>
  </si>
  <si>
    <t>Leakage (L/s)</t>
  </si>
  <si>
    <t>Seat Width (mm)</t>
  </si>
  <si>
    <t>Test No.</t>
  </si>
  <si>
    <t>n/a</t>
  </si>
  <si>
    <t>Flow Range</t>
  </si>
  <si>
    <t>Flow Scale (/100)</t>
  </si>
  <si>
    <t>Raw Test Flow (L/s)</t>
  </si>
  <si>
    <t>Test Flow (L/s)</t>
  </si>
  <si>
    <t>Test Flow (L/s/sq cm)</t>
  </si>
  <si>
    <t>Bore</t>
  </si>
  <si>
    <t>Compression Ratio</t>
  </si>
  <si>
    <t>Measurement</t>
  </si>
  <si>
    <t>Unit</t>
  </si>
  <si>
    <t>Exhaust Masses (Kg)</t>
  </si>
  <si>
    <t>Intake Masses (Kg)</t>
  </si>
  <si>
    <t>Conrod length</t>
  </si>
  <si>
    <t>GEOMETRY</t>
  </si>
  <si>
    <t>MASSES</t>
  </si>
  <si>
    <t>m</t>
  </si>
  <si>
    <t>Cam Rotation (Deg)</t>
  </si>
  <si>
    <t>Lift (mm)</t>
  </si>
  <si>
    <t>no unit</t>
  </si>
  <si>
    <t>Test Conditions</t>
  </si>
  <si>
    <t>inH2O</t>
  </si>
  <si>
    <t>Air Density</t>
  </si>
  <si>
    <t>`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</si>
</sst>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0"/>
  </numFmts>
  <fonts count="11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6"/>
      <color theme="1"/>
      <name val="Aptos Narrow"/>
      <family val="2"/>
      <scheme val="minor"/>
    </font>
    <font>
      <sz val="1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rgb="FF000000"/>
      <name val="Aptos Narrow"/>
      <family val="2"/>
      <scheme val="minor"/>
    </font>
    <font>
      <sz val="12"/>
      <color rgb="FF000000"/>
      <name val="Aptos Narrow"/>
      <family val="2"/>
      <scheme val="minor"/>
    </font>
    <font>
      <b/>
      <sz val="11"/>
      <color rgb="FF000000"/>
      <name val="Aptos Narrow"/>
      <family val="2"/>
      <scheme val="minor"/>
    </font>
    <font>
      <b/>
      <sz val="8"/>
      <color rgb="FF000000"/>
      <name val="Aptos Narrow"/>
      <family val="2"/>
      <scheme val="minor"/>
    </font>
    <font>
      <b/>
      <sz val="9"/>
      <color rgb="FF000000"/>
      <name val="Aptos Narrow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AF2D0"/>
        <bgColor rgb="FF000000"/>
      </patternFill>
    </fill>
    <fill>
      <patternFill patternType="solid">
        <fgColor rgb="FFDAE9F8"/>
        <bgColor rgb="FF000000"/>
      </patternFill>
    </fill>
    <fill>
      <patternFill patternType="solid">
        <fgColor rgb="FFFBE2D5"/>
        <bgColor rgb="FF000000"/>
      </patternFill>
    </fill>
    <fill>
      <patternFill patternType="solid">
        <fgColor theme="2"/>
        <bgColor rgb="FF000000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505050"/>
      </left>
      <right style="medium">
        <color rgb="FF505050"/>
      </right>
      <top style="medium">
        <color rgb="FF505050"/>
      </top>
      <bottom style="medium">
        <color rgb="FF505050"/>
      </bottom>
      <diagonal/>
    </border>
    <border>
      <left style="medium">
        <color rgb="FF505050"/>
      </left>
      <right/>
      <top style="medium">
        <color rgb="FF505050"/>
      </top>
      <bottom/>
      <diagonal/>
    </border>
    <border>
      <left/>
      <right/>
      <top style="medium">
        <color rgb="FF505050"/>
      </top>
      <bottom/>
      <diagonal/>
    </border>
    <border>
      <left/>
      <right style="medium">
        <color rgb="FF505050"/>
      </right>
      <top style="medium">
        <color rgb="FF505050"/>
      </top>
      <bottom/>
      <diagonal/>
    </border>
    <border>
      <left style="medium">
        <color rgb="FF505050"/>
      </left>
      <right/>
      <top/>
      <bottom/>
      <diagonal/>
    </border>
    <border>
      <left/>
      <right style="medium">
        <color rgb="FF505050"/>
      </right>
      <top/>
      <bottom/>
      <diagonal/>
    </border>
    <border>
      <left style="medium">
        <color rgb="FF505050"/>
      </left>
      <right/>
      <top/>
      <bottom style="medium">
        <color rgb="FF505050"/>
      </bottom>
      <diagonal/>
    </border>
    <border>
      <left/>
      <right/>
      <top/>
      <bottom style="medium">
        <color rgb="FF505050"/>
      </bottom>
      <diagonal/>
    </border>
    <border>
      <left/>
      <right style="medium">
        <color rgb="FF505050"/>
      </right>
      <top/>
      <bottom style="medium">
        <color rgb="FF505050"/>
      </bottom>
      <diagonal/>
    </border>
    <border>
      <left style="medium">
        <color rgb="FF505050"/>
      </left>
      <right/>
      <top style="medium">
        <color rgb="FF505050"/>
      </top>
      <bottom style="medium">
        <color rgb="FF505050"/>
      </bottom>
      <diagonal/>
    </border>
    <border>
      <left/>
      <right style="medium">
        <color rgb="FF505050"/>
      </right>
      <top style="medium">
        <color rgb="FF505050"/>
      </top>
      <bottom style="medium">
        <color rgb="FF505050"/>
      </bottom>
      <diagonal/>
    </border>
    <border>
      <left style="medium">
        <color rgb="FF505050"/>
      </left>
      <right style="medium">
        <color rgb="FF505050"/>
      </right>
      <top style="medium">
        <color rgb="FF505050"/>
      </top>
      <bottom/>
      <diagonal/>
    </border>
    <border>
      <left style="medium">
        <color rgb="FF505050"/>
      </left>
      <right style="medium">
        <color rgb="FF505050"/>
      </right>
      <top/>
      <bottom/>
      <diagonal/>
    </border>
    <border>
      <left style="medium">
        <color rgb="FF505050"/>
      </left>
      <right style="medium">
        <color rgb="FF505050"/>
      </right>
      <top style="medium">
        <color indexed="64"/>
      </top>
      <bottom style="medium">
        <color indexed="64"/>
      </bottom>
      <diagonal/>
    </border>
    <border>
      <left style="medium">
        <color rgb="FF505050"/>
      </left>
      <right style="medium">
        <color rgb="FF505050"/>
      </right>
      <top style="medium">
        <color indexed="64"/>
      </top>
      <bottom style="medium">
        <color rgb="FF505050"/>
      </bottom>
      <diagonal/>
    </border>
    <border>
      <left/>
      <right/>
      <top style="medium">
        <color rgb="FF505050"/>
      </top>
      <bottom style="medium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5" fillId="2" borderId="2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0" fillId="4" borderId="6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5" borderId="0" xfId="0" applyFill="1"/>
    <xf numFmtId="0" fontId="6" fillId="0" borderId="0" xfId="0" applyFont="1"/>
    <xf numFmtId="0" fontId="6" fillId="0" borderId="0" xfId="0" applyFont="1" applyAlignment="1">
      <alignment horizontal="center"/>
    </xf>
    <xf numFmtId="0" fontId="6" fillId="6" borderId="13" xfId="0" applyFont="1" applyFill="1" applyBorder="1" applyAlignment="1">
      <alignment horizontal="center"/>
    </xf>
    <xf numFmtId="0" fontId="7" fillId="6" borderId="13" xfId="0" applyFont="1" applyFill="1" applyBorder="1" applyAlignment="1">
      <alignment horizontal="center"/>
    </xf>
    <xf numFmtId="0" fontId="6" fillId="7" borderId="13" xfId="0" applyFont="1" applyFill="1" applyBorder="1" applyAlignment="1">
      <alignment horizontal="center"/>
    </xf>
    <xf numFmtId="0" fontId="6" fillId="8" borderId="13" xfId="0" applyFont="1" applyFill="1" applyBorder="1" applyAlignment="1">
      <alignment horizontal="center"/>
    </xf>
    <xf numFmtId="0" fontId="6" fillId="9" borderId="13" xfId="0" applyFont="1" applyFill="1" applyBorder="1" applyAlignment="1">
      <alignment horizontal="center"/>
    </xf>
    <xf numFmtId="0" fontId="8" fillId="9" borderId="13" xfId="0" applyFont="1" applyFill="1" applyBorder="1" applyAlignment="1">
      <alignment horizontal="center"/>
    </xf>
    <xf numFmtId="0" fontId="9" fillId="6" borderId="13" xfId="0" applyFont="1" applyFill="1" applyBorder="1" applyAlignment="1">
      <alignment horizontal="center"/>
    </xf>
    <xf numFmtId="0" fontId="8" fillId="7" borderId="13" xfId="0" applyFont="1" applyFill="1" applyBorder="1" applyAlignment="1">
      <alignment horizontal="center"/>
    </xf>
    <xf numFmtId="0" fontId="8" fillId="8" borderId="13" xfId="0" applyFont="1" applyFill="1" applyBorder="1" applyAlignment="1">
      <alignment horizontal="center"/>
    </xf>
    <xf numFmtId="0" fontId="10" fillId="6" borderId="15" xfId="0" applyFont="1" applyFill="1" applyBorder="1" applyAlignment="1">
      <alignment horizontal="center"/>
    </xf>
    <xf numFmtId="0" fontId="10" fillId="6" borderId="13" xfId="0" applyFont="1" applyFill="1" applyBorder="1" applyAlignment="1">
      <alignment horizontal="center"/>
    </xf>
    <xf numFmtId="0" fontId="5" fillId="2" borderId="26" xfId="0" applyFont="1" applyFill="1" applyBorder="1" applyAlignment="1">
      <alignment horizontal="center"/>
    </xf>
    <xf numFmtId="0" fontId="5" fillId="2" borderId="17" xfId="0" applyFont="1" applyFill="1" applyBorder="1" applyAlignment="1">
      <alignment horizontal="center"/>
    </xf>
    <xf numFmtId="0" fontId="0" fillId="4" borderId="18" xfId="0" applyFill="1" applyBorder="1" applyAlignment="1">
      <alignment horizontal="center"/>
    </xf>
    <xf numFmtId="0" fontId="0" fillId="4" borderId="26" xfId="0" applyFill="1" applyBorder="1" applyAlignment="1">
      <alignment horizontal="center"/>
    </xf>
    <xf numFmtId="0" fontId="0" fillId="4" borderId="21" xfId="0" applyFill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165" fontId="0" fillId="0" borderId="9" xfId="0" applyNumberFormat="1" applyBorder="1" applyAlignment="1">
      <alignment horizontal="center"/>
    </xf>
    <xf numFmtId="165" fontId="0" fillId="0" borderId="11" xfId="0" applyNumberFormat="1" applyBorder="1" applyAlignment="1">
      <alignment horizontal="center"/>
    </xf>
    <xf numFmtId="2" fontId="0" fillId="0" borderId="7" xfId="0" applyNumberFormat="1" applyBorder="1" applyAlignment="1">
      <alignment horizontal="center"/>
    </xf>
    <xf numFmtId="165" fontId="0" fillId="0" borderId="8" xfId="0" applyNumberFormat="1" applyBorder="1" applyAlignment="1">
      <alignment horizontal="center"/>
    </xf>
    <xf numFmtId="165" fontId="0" fillId="0" borderId="17" xfId="0" applyNumberFormat="1" applyBorder="1" applyAlignment="1">
      <alignment horizontal="center"/>
    </xf>
    <xf numFmtId="2" fontId="0" fillId="0" borderId="6" xfId="0" applyNumberFormat="1" applyBorder="1" applyAlignment="1">
      <alignment horizontal="center"/>
    </xf>
    <xf numFmtId="0" fontId="5" fillId="2" borderId="28" xfId="0" applyFont="1" applyFill="1" applyBorder="1" applyAlignment="1">
      <alignment horizontal="center" vertical="center"/>
    </xf>
    <xf numFmtId="2" fontId="0" fillId="0" borderId="30" xfId="0" applyNumberFormat="1" applyBorder="1" applyAlignment="1">
      <alignment horizontal="center"/>
    </xf>
    <xf numFmtId="2" fontId="0" fillId="0" borderId="29" xfId="0" applyNumberFormat="1" applyBorder="1" applyAlignment="1">
      <alignment horizontal="center"/>
    </xf>
    <xf numFmtId="2" fontId="0" fillId="0" borderId="31" xfId="0" applyNumberFormat="1" applyBorder="1" applyAlignment="1">
      <alignment horizontal="center"/>
    </xf>
    <xf numFmtId="0" fontId="0" fillId="10" borderId="21" xfId="0" applyFill="1" applyBorder="1"/>
    <xf numFmtId="0" fontId="0" fillId="10" borderId="23" xfId="0" applyFill="1" applyBorder="1"/>
    <xf numFmtId="0" fontId="0" fillId="10" borderId="19" xfId="0" applyFill="1" applyBorder="1"/>
    <xf numFmtId="0" fontId="0" fillId="10" borderId="32" xfId="0" applyFill="1" applyBorder="1"/>
    <xf numFmtId="0" fontId="0" fillId="10" borderId="20" xfId="0" applyFill="1" applyBorder="1"/>
    <xf numFmtId="0" fontId="0" fillId="10" borderId="24" xfId="0" applyFill="1" applyBorder="1"/>
    <xf numFmtId="0" fontId="0" fillId="10" borderId="0" xfId="0" applyFill="1"/>
    <xf numFmtId="0" fontId="0" fillId="4" borderId="2" xfId="0" applyFill="1" applyBorder="1" applyAlignment="1">
      <alignment horizontal="center"/>
    </xf>
    <xf numFmtId="165" fontId="0" fillId="0" borderId="27" xfId="0" applyNumberFormat="1" applyBorder="1" applyAlignment="1">
      <alignment horizontal="center"/>
    </xf>
    <xf numFmtId="0" fontId="0" fillId="10" borderId="22" xfId="0" applyFill="1" applyBorder="1"/>
    <xf numFmtId="0" fontId="0" fillId="10" borderId="25" xfId="0" applyFill="1" applyBorder="1"/>
    <xf numFmtId="0" fontId="0" fillId="5" borderId="28" xfId="0" applyFill="1" applyBorder="1" applyAlignment="1">
      <alignment horizontal="center"/>
    </xf>
    <xf numFmtId="0" fontId="0" fillId="5" borderId="17" xfId="0" applyFill="1" applyBorder="1" applyAlignment="1">
      <alignment horizontal="center"/>
    </xf>
    <xf numFmtId="0" fontId="0" fillId="11" borderId="19" xfId="0" applyFill="1" applyBorder="1"/>
    <xf numFmtId="0" fontId="0" fillId="11" borderId="20" xfId="0" applyFill="1" applyBorder="1"/>
    <xf numFmtId="0" fontId="0" fillId="11" borderId="21" xfId="0" applyFill="1" applyBorder="1"/>
    <xf numFmtId="0" fontId="0" fillId="11" borderId="22" xfId="0" applyFill="1" applyBorder="1"/>
    <xf numFmtId="0" fontId="0" fillId="11" borderId="0" xfId="0" applyFill="1"/>
    <xf numFmtId="0" fontId="0" fillId="11" borderId="23" xfId="0" applyFill="1" applyBorder="1"/>
    <xf numFmtId="0" fontId="0" fillId="11" borderId="24" xfId="0" applyFill="1" applyBorder="1"/>
    <xf numFmtId="0" fontId="0" fillId="11" borderId="25" xfId="0" applyFill="1" applyBorder="1"/>
    <xf numFmtId="0" fontId="5" fillId="11" borderId="22" xfId="0" applyFont="1" applyFill="1" applyBorder="1" applyAlignment="1">
      <alignment horizontal="center"/>
    </xf>
    <xf numFmtId="0" fontId="0" fillId="5" borderId="29" xfId="0" applyFill="1" applyBorder="1" applyAlignment="1">
      <alignment horizontal="center"/>
    </xf>
    <xf numFmtId="164" fontId="0" fillId="5" borderId="29" xfId="0" applyNumberFormat="1" applyFill="1" applyBorder="1" applyAlignment="1">
      <alignment horizontal="center"/>
    </xf>
    <xf numFmtId="0" fontId="5" fillId="11" borderId="18" xfId="0" applyFont="1" applyFill="1" applyBorder="1"/>
    <xf numFmtId="0" fontId="5" fillId="10" borderId="18" xfId="0" applyFont="1" applyFill="1" applyBorder="1"/>
    <xf numFmtId="0" fontId="8" fillId="7" borderId="14" xfId="0" applyFont="1" applyFill="1" applyBorder="1" applyAlignment="1">
      <alignment horizontal="center"/>
    </xf>
    <xf numFmtId="0" fontId="8" fillId="7" borderId="12" xfId="0" applyFont="1" applyFill="1" applyBorder="1" applyAlignment="1">
      <alignment horizontal="center"/>
    </xf>
    <xf numFmtId="0" fontId="8" fillId="7" borderId="16" xfId="0" applyFont="1" applyFill="1" applyBorder="1" applyAlignment="1">
      <alignment horizontal="center"/>
    </xf>
    <xf numFmtId="0" fontId="8" fillId="8" borderId="14" xfId="0" applyFont="1" applyFill="1" applyBorder="1" applyAlignment="1">
      <alignment horizontal="center"/>
    </xf>
    <xf numFmtId="0" fontId="8" fillId="8" borderId="12" xfId="0" applyFont="1" applyFill="1" applyBorder="1" applyAlignment="1">
      <alignment horizontal="center"/>
    </xf>
    <xf numFmtId="0" fontId="8" fillId="8" borderId="16" xfId="0" applyFont="1" applyFill="1" applyBorder="1" applyAlignment="1">
      <alignment horizontal="center"/>
    </xf>
    <xf numFmtId="0" fontId="9" fillId="6" borderId="14" xfId="0" applyFont="1" applyFill="1" applyBorder="1" applyAlignment="1">
      <alignment horizontal="center"/>
    </xf>
    <xf numFmtId="0" fontId="9" fillId="6" borderId="16" xfId="0" applyFont="1" applyFill="1" applyBorder="1" applyAlignment="1">
      <alignment horizontal="center"/>
    </xf>
    <xf numFmtId="0" fontId="8" fillId="9" borderId="14" xfId="0" applyFont="1" applyFill="1" applyBorder="1" applyAlignment="1">
      <alignment horizontal="center"/>
    </xf>
    <xf numFmtId="0" fontId="8" fillId="9" borderId="16" xfId="0" applyFont="1" applyFill="1" applyBorder="1" applyAlignment="1">
      <alignment horizontal="center"/>
    </xf>
    <xf numFmtId="0" fontId="8" fillId="6" borderId="14" xfId="0" applyFont="1" applyFill="1" applyBorder="1" applyAlignment="1">
      <alignment horizontal="center"/>
    </xf>
    <xf numFmtId="0" fontId="8" fillId="6" borderId="12" xfId="0" applyFont="1" applyFill="1" applyBorder="1" applyAlignment="1">
      <alignment horizontal="center"/>
    </xf>
    <xf numFmtId="0" fontId="8" fillId="6" borderId="16" xfId="0" applyFont="1" applyFill="1" applyBorder="1" applyAlignment="1">
      <alignment horizontal="center"/>
    </xf>
    <xf numFmtId="0" fontId="6" fillId="6" borderId="14" xfId="0" applyFont="1" applyFill="1" applyBorder="1" applyAlignment="1">
      <alignment horizontal="center"/>
    </xf>
    <xf numFmtId="0" fontId="6" fillId="6" borderId="16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/>
    </xf>
    <xf numFmtId="0" fontId="6" fillId="2" borderId="1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Exhaust Cam</a:t>
            </a:r>
            <a:r>
              <a:rPr lang="en-US"/>
              <a:t> </a:t>
            </a:r>
          </a:p>
        </c:rich>
      </c:tx>
      <c:layout>
        <c:manualLayout>
          <c:xMode val="edge"/>
          <c:yMode val="edge"/>
          <c:x val="0.36145122484689418"/>
          <c:y val="3.703703703703703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1"/>
          <c:tx>
            <c:strRef>
              <c:f>'Cam Lift Measurements'!$D$4</c:f>
              <c:strCache>
                <c:ptCount val="1"/>
                <c:pt idx="0">
                  <c:v>Lift (mm)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'Cam Lift Measurements'!$D$5:$D$365</c:f>
              <c:numCache>
                <c:formatCode>General</c:formatCode>
                <c:ptCount val="361"/>
                <c:pt idx="0">
                  <c:v>0</c:v>
                </c:pt>
                <c:pt idx="1">
                  <c:v>0.01</c:v>
                </c:pt>
                <c:pt idx="2">
                  <c:v>0.02</c:v>
                </c:pt>
                <c:pt idx="3">
                  <c:v>0.03</c:v>
                </c:pt>
                <c:pt idx="4">
                  <c:v>0.04</c:v>
                </c:pt>
                <c:pt idx="5">
                  <c:v>0.05</c:v>
                </c:pt>
                <c:pt idx="6">
                  <c:v>0.06</c:v>
                </c:pt>
                <c:pt idx="7">
                  <c:v>7.0000000000000007E-2</c:v>
                </c:pt>
                <c:pt idx="8">
                  <c:v>0.08</c:v>
                </c:pt>
                <c:pt idx="9">
                  <c:v>0.09</c:v>
                </c:pt>
                <c:pt idx="10">
                  <c:v>0.1</c:v>
                </c:pt>
                <c:pt idx="11">
                  <c:v>0.105</c:v>
                </c:pt>
                <c:pt idx="12">
                  <c:v>0.115</c:v>
                </c:pt>
                <c:pt idx="13">
                  <c:v>0.125</c:v>
                </c:pt>
                <c:pt idx="14">
                  <c:v>0.13</c:v>
                </c:pt>
                <c:pt idx="15">
                  <c:v>0.14000000000000001</c:v>
                </c:pt>
                <c:pt idx="16">
                  <c:v>0.15</c:v>
                </c:pt>
                <c:pt idx="17">
                  <c:v>0.16</c:v>
                </c:pt>
                <c:pt idx="18">
                  <c:v>0.17</c:v>
                </c:pt>
                <c:pt idx="19">
                  <c:v>0.18</c:v>
                </c:pt>
                <c:pt idx="20">
                  <c:v>0.19</c:v>
                </c:pt>
                <c:pt idx="21">
                  <c:v>0.19500000000000001</c:v>
                </c:pt>
                <c:pt idx="22">
                  <c:v>0.2</c:v>
                </c:pt>
                <c:pt idx="23">
                  <c:v>0.21</c:v>
                </c:pt>
                <c:pt idx="24">
                  <c:v>0.21</c:v>
                </c:pt>
                <c:pt idx="25">
                  <c:v>0.22</c:v>
                </c:pt>
                <c:pt idx="26">
                  <c:v>0.22500000000000001</c:v>
                </c:pt>
                <c:pt idx="27">
                  <c:v>0.23499999999999999</c:v>
                </c:pt>
                <c:pt idx="28">
                  <c:v>0.24</c:v>
                </c:pt>
                <c:pt idx="29">
                  <c:v>0.25</c:v>
                </c:pt>
                <c:pt idx="30">
                  <c:v>0.25</c:v>
                </c:pt>
                <c:pt idx="31">
                  <c:v>0.26</c:v>
                </c:pt>
                <c:pt idx="32">
                  <c:v>0.26500000000000001</c:v>
                </c:pt>
                <c:pt idx="33">
                  <c:v>0.27</c:v>
                </c:pt>
                <c:pt idx="34">
                  <c:v>0.27500000000000002</c:v>
                </c:pt>
                <c:pt idx="35">
                  <c:v>0.28000000000000003</c:v>
                </c:pt>
                <c:pt idx="36">
                  <c:v>0.28999999999999998</c:v>
                </c:pt>
                <c:pt idx="37">
                  <c:v>0.29499999999999998</c:v>
                </c:pt>
                <c:pt idx="38">
                  <c:v>0.3</c:v>
                </c:pt>
                <c:pt idx="39">
                  <c:v>0.31</c:v>
                </c:pt>
                <c:pt idx="40">
                  <c:v>0.31</c:v>
                </c:pt>
                <c:pt idx="41">
                  <c:v>0.32</c:v>
                </c:pt>
                <c:pt idx="42">
                  <c:v>0.32</c:v>
                </c:pt>
                <c:pt idx="43">
                  <c:v>0.33</c:v>
                </c:pt>
                <c:pt idx="44">
                  <c:v>0.33</c:v>
                </c:pt>
                <c:pt idx="45">
                  <c:v>0.34</c:v>
                </c:pt>
                <c:pt idx="46">
                  <c:v>0.34</c:v>
                </c:pt>
                <c:pt idx="47">
                  <c:v>0.35</c:v>
                </c:pt>
                <c:pt idx="48">
                  <c:v>0.35</c:v>
                </c:pt>
                <c:pt idx="49">
                  <c:v>0.36</c:v>
                </c:pt>
                <c:pt idx="50">
                  <c:v>0.36</c:v>
                </c:pt>
                <c:pt idx="51">
                  <c:v>0.36499999999999999</c:v>
                </c:pt>
                <c:pt idx="52">
                  <c:v>0.37</c:v>
                </c:pt>
                <c:pt idx="53">
                  <c:v>0.37</c:v>
                </c:pt>
                <c:pt idx="54">
                  <c:v>0.375</c:v>
                </c:pt>
                <c:pt idx="55">
                  <c:v>0.38</c:v>
                </c:pt>
                <c:pt idx="56">
                  <c:v>0.38500000000000001</c:v>
                </c:pt>
                <c:pt idx="57">
                  <c:v>0.38500000000000001</c:v>
                </c:pt>
                <c:pt idx="58">
                  <c:v>0.39</c:v>
                </c:pt>
                <c:pt idx="59">
                  <c:v>0.39</c:v>
                </c:pt>
                <c:pt idx="60">
                  <c:v>0.39500000000000002</c:v>
                </c:pt>
                <c:pt idx="61">
                  <c:v>0.39500000000000002</c:v>
                </c:pt>
                <c:pt idx="62">
                  <c:v>0.4</c:v>
                </c:pt>
                <c:pt idx="63">
                  <c:v>0.4</c:v>
                </c:pt>
                <c:pt idx="64">
                  <c:v>0.4</c:v>
                </c:pt>
                <c:pt idx="65">
                  <c:v>0.45</c:v>
                </c:pt>
                <c:pt idx="66">
                  <c:v>0.41</c:v>
                </c:pt>
                <c:pt idx="67">
                  <c:v>0.41</c:v>
                </c:pt>
                <c:pt idx="68">
                  <c:v>0.41</c:v>
                </c:pt>
                <c:pt idx="69">
                  <c:v>0.41</c:v>
                </c:pt>
                <c:pt idx="70">
                  <c:v>0.41</c:v>
                </c:pt>
                <c:pt idx="71">
                  <c:v>0.41499999999999998</c:v>
                </c:pt>
                <c:pt idx="72">
                  <c:v>0.41499999999999998</c:v>
                </c:pt>
                <c:pt idx="73">
                  <c:v>0.42</c:v>
                </c:pt>
                <c:pt idx="74">
                  <c:v>0.42</c:v>
                </c:pt>
                <c:pt idx="75">
                  <c:v>0.42</c:v>
                </c:pt>
                <c:pt idx="76">
                  <c:v>0.42</c:v>
                </c:pt>
                <c:pt idx="77">
                  <c:v>0.42</c:v>
                </c:pt>
                <c:pt idx="78">
                  <c:v>0.42</c:v>
                </c:pt>
                <c:pt idx="79">
                  <c:v>0.42</c:v>
                </c:pt>
                <c:pt idx="80">
                  <c:v>0.42</c:v>
                </c:pt>
                <c:pt idx="81">
                  <c:v>0.42</c:v>
                </c:pt>
                <c:pt idx="82">
                  <c:v>0.42</c:v>
                </c:pt>
                <c:pt idx="83">
                  <c:v>0.42</c:v>
                </c:pt>
                <c:pt idx="84">
                  <c:v>0.41499999999999998</c:v>
                </c:pt>
                <c:pt idx="85">
                  <c:v>0.41</c:v>
                </c:pt>
                <c:pt idx="86">
                  <c:v>0.41499999999999998</c:v>
                </c:pt>
                <c:pt idx="87">
                  <c:v>0.40500000000000003</c:v>
                </c:pt>
                <c:pt idx="88">
                  <c:v>0.4</c:v>
                </c:pt>
                <c:pt idx="89">
                  <c:v>0.4</c:v>
                </c:pt>
                <c:pt idx="90">
                  <c:v>0.4</c:v>
                </c:pt>
                <c:pt idx="91">
                  <c:v>0.39500000000000002</c:v>
                </c:pt>
                <c:pt idx="92">
                  <c:v>0.39</c:v>
                </c:pt>
                <c:pt idx="93">
                  <c:v>0.39</c:v>
                </c:pt>
                <c:pt idx="94">
                  <c:v>0.38500000000000001</c:v>
                </c:pt>
                <c:pt idx="95">
                  <c:v>0.38</c:v>
                </c:pt>
                <c:pt idx="96">
                  <c:v>0.37</c:v>
                </c:pt>
                <c:pt idx="97">
                  <c:v>0.36</c:v>
                </c:pt>
                <c:pt idx="98">
                  <c:v>0.35</c:v>
                </c:pt>
                <c:pt idx="99">
                  <c:v>0.33</c:v>
                </c:pt>
                <c:pt idx="100">
                  <c:v>0.31</c:v>
                </c:pt>
                <c:pt idx="101">
                  <c:v>0.3</c:v>
                </c:pt>
                <c:pt idx="102">
                  <c:v>0.26</c:v>
                </c:pt>
                <c:pt idx="103">
                  <c:v>0.245</c:v>
                </c:pt>
                <c:pt idx="104">
                  <c:v>0.22</c:v>
                </c:pt>
                <c:pt idx="105">
                  <c:v>0.2</c:v>
                </c:pt>
                <c:pt idx="106">
                  <c:v>0.17</c:v>
                </c:pt>
                <c:pt idx="107">
                  <c:v>0.14000000000000001</c:v>
                </c:pt>
                <c:pt idx="108">
                  <c:v>0.12</c:v>
                </c:pt>
                <c:pt idx="109">
                  <c:v>0.09</c:v>
                </c:pt>
                <c:pt idx="110">
                  <c:v>0.06</c:v>
                </c:pt>
                <c:pt idx="111">
                  <c:v>0.03</c:v>
                </c:pt>
                <c:pt idx="112">
                  <c:v>0</c:v>
                </c:pt>
                <c:pt idx="113">
                  <c:v>0.04</c:v>
                </c:pt>
                <c:pt idx="114">
                  <c:v>7.0000000000000007E-2</c:v>
                </c:pt>
                <c:pt idx="115">
                  <c:v>9.4999999999999998E-3</c:v>
                </c:pt>
                <c:pt idx="116">
                  <c:v>0.12</c:v>
                </c:pt>
                <c:pt idx="117">
                  <c:v>0.155</c:v>
                </c:pt>
                <c:pt idx="118">
                  <c:v>0.185</c:v>
                </c:pt>
                <c:pt idx="119">
                  <c:v>0.215</c:v>
                </c:pt>
                <c:pt idx="120">
                  <c:v>0.25</c:v>
                </c:pt>
                <c:pt idx="121">
                  <c:v>0.26</c:v>
                </c:pt>
                <c:pt idx="122">
                  <c:v>0.29499999999999998</c:v>
                </c:pt>
                <c:pt idx="123">
                  <c:v>0.32</c:v>
                </c:pt>
                <c:pt idx="124">
                  <c:v>0.35</c:v>
                </c:pt>
                <c:pt idx="125">
                  <c:v>0.38</c:v>
                </c:pt>
                <c:pt idx="126">
                  <c:v>0.42</c:v>
                </c:pt>
                <c:pt idx="127">
                  <c:v>0.46</c:v>
                </c:pt>
                <c:pt idx="128">
                  <c:v>0.5</c:v>
                </c:pt>
                <c:pt idx="129">
                  <c:v>0.56000000000000005</c:v>
                </c:pt>
                <c:pt idx="130">
                  <c:v>0.63</c:v>
                </c:pt>
                <c:pt idx="131">
                  <c:v>0.67</c:v>
                </c:pt>
                <c:pt idx="132">
                  <c:v>0.74</c:v>
                </c:pt>
                <c:pt idx="133">
                  <c:v>0.81499999999999995</c:v>
                </c:pt>
                <c:pt idx="134">
                  <c:v>0.88500000000000001</c:v>
                </c:pt>
                <c:pt idx="135">
                  <c:v>0.96</c:v>
                </c:pt>
                <c:pt idx="136">
                  <c:v>1.06</c:v>
                </c:pt>
                <c:pt idx="137">
                  <c:v>1.1599999999999999</c:v>
                </c:pt>
                <c:pt idx="138">
                  <c:v>1.25</c:v>
                </c:pt>
                <c:pt idx="139">
                  <c:v>1.365</c:v>
                </c:pt>
                <c:pt idx="140">
                  <c:v>1.5</c:v>
                </c:pt>
                <c:pt idx="141">
                  <c:v>1.58</c:v>
                </c:pt>
                <c:pt idx="142">
                  <c:v>1.71</c:v>
                </c:pt>
                <c:pt idx="143">
                  <c:v>1.85</c:v>
                </c:pt>
                <c:pt idx="144">
                  <c:v>1.97</c:v>
                </c:pt>
                <c:pt idx="145">
                  <c:v>2.11</c:v>
                </c:pt>
                <c:pt idx="146">
                  <c:v>2.2749999999999999</c:v>
                </c:pt>
                <c:pt idx="147">
                  <c:v>2.44</c:v>
                </c:pt>
                <c:pt idx="148">
                  <c:v>2.6</c:v>
                </c:pt>
                <c:pt idx="149">
                  <c:v>2.77</c:v>
                </c:pt>
                <c:pt idx="150">
                  <c:v>2.9649999999999999</c:v>
                </c:pt>
                <c:pt idx="151">
                  <c:v>3.16</c:v>
                </c:pt>
                <c:pt idx="152">
                  <c:v>3.33</c:v>
                </c:pt>
                <c:pt idx="153">
                  <c:v>3.5449999999999999</c:v>
                </c:pt>
                <c:pt idx="154">
                  <c:v>3.7450000000000001</c:v>
                </c:pt>
                <c:pt idx="155">
                  <c:v>3.9750000000000001</c:v>
                </c:pt>
                <c:pt idx="156">
                  <c:v>4.24</c:v>
                </c:pt>
                <c:pt idx="157">
                  <c:v>4.49</c:v>
                </c:pt>
                <c:pt idx="158">
                  <c:v>4.7300000000000004</c:v>
                </c:pt>
                <c:pt idx="159">
                  <c:v>4.97</c:v>
                </c:pt>
                <c:pt idx="160">
                  <c:v>5.2649999999999997</c:v>
                </c:pt>
                <c:pt idx="161">
                  <c:v>5.5049999999999999</c:v>
                </c:pt>
                <c:pt idx="162">
                  <c:v>5.82</c:v>
                </c:pt>
                <c:pt idx="163">
                  <c:v>6.1449999999999996</c:v>
                </c:pt>
                <c:pt idx="164">
                  <c:v>6.4249999999999998</c:v>
                </c:pt>
                <c:pt idx="165">
                  <c:v>6.73</c:v>
                </c:pt>
                <c:pt idx="166">
                  <c:v>7.02</c:v>
                </c:pt>
                <c:pt idx="167">
                  <c:v>7.2850000000000001</c:v>
                </c:pt>
                <c:pt idx="168">
                  <c:v>7.53</c:v>
                </c:pt>
                <c:pt idx="169">
                  <c:v>7.78</c:v>
                </c:pt>
                <c:pt idx="170">
                  <c:v>8.07</c:v>
                </c:pt>
                <c:pt idx="171">
                  <c:v>8.2799999999999994</c:v>
                </c:pt>
                <c:pt idx="172">
                  <c:v>8.3949999999999996</c:v>
                </c:pt>
                <c:pt idx="173">
                  <c:v>8.4849999999999994</c:v>
                </c:pt>
                <c:pt idx="174">
                  <c:v>8.51</c:v>
                </c:pt>
                <c:pt idx="175">
                  <c:v>8.5</c:v>
                </c:pt>
                <c:pt idx="176">
                  <c:v>8.44</c:v>
                </c:pt>
                <c:pt idx="177">
                  <c:v>8.32</c:v>
                </c:pt>
                <c:pt idx="178">
                  <c:v>8.1999999999999993</c:v>
                </c:pt>
                <c:pt idx="179">
                  <c:v>8</c:v>
                </c:pt>
                <c:pt idx="180">
                  <c:v>7.75</c:v>
                </c:pt>
                <c:pt idx="181">
                  <c:v>7.5</c:v>
                </c:pt>
                <c:pt idx="182">
                  <c:v>7.25</c:v>
                </c:pt>
                <c:pt idx="183">
                  <c:v>7.02</c:v>
                </c:pt>
                <c:pt idx="184">
                  <c:v>6.72</c:v>
                </c:pt>
                <c:pt idx="185">
                  <c:v>6.42</c:v>
                </c:pt>
                <c:pt idx="186">
                  <c:v>6.14</c:v>
                </c:pt>
                <c:pt idx="187">
                  <c:v>5.92</c:v>
                </c:pt>
                <c:pt idx="188">
                  <c:v>5.63</c:v>
                </c:pt>
                <c:pt idx="189">
                  <c:v>5.4</c:v>
                </c:pt>
                <c:pt idx="190">
                  <c:v>5.16</c:v>
                </c:pt>
                <c:pt idx="191">
                  <c:v>4.96</c:v>
                </c:pt>
                <c:pt idx="192">
                  <c:v>4.6849999999999996</c:v>
                </c:pt>
                <c:pt idx="193">
                  <c:v>4.4950000000000001</c:v>
                </c:pt>
                <c:pt idx="194">
                  <c:v>4.2699999999999996</c:v>
                </c:pt>
                <c:pt idx="195">
                  <c:v>4.08</c:v>
                </c:pt>
                <c:pt idx="196">
                  <c:v>3.9249999999999998</c:v>
                </c:pt>
                <c:pt idx="197">
                  <c:v>3.76</c:v>
                </c:pt>
                <c:pt idx="198">
                  <c:v>3.5750000000000002</c:v>
                </c:pt>
                <c:pt idx="199">
                  <c:v>3.38</c:v>
                </c:pt>
                <c:pt idx="200">
                  <c:v>3.19</c:v>
                </c:pt>
                <c:pt idx="201">
                  <c:v>3.12</c:v>
                </c:pt>
                <c:pt idx="202">
                  <c:v>2.98</c:v>
                </c:pt>
                <c:pt idx="203">
                  <c:v>2.83</c:v>
                </c:pt>
                <c:pt idx="204">
                  <c:v>2.69</c:v>
                </c:pt>
                <c:pt idx="205">
                  <c:v>2.5550000000000002</c:v>
                </c:pt>
                <c:pt idx="206">
                  <c:v>2.4300000000000002</c:v>
                </c:pt>
                <c:pt idx="207">
                  <c:v>2.35</c:v>
                </c:pt>
                <c:pt idx="208">
                  <c:v>2.23</c:v>
                </c:pt>
                <c:pt idx="209">
                  <c:v>2.14</c:v>
                </c:pt>
                <c:pt idx="210">
                  <c:v>2.04</c:v>
                </c:pt>
                <c:pt idx="211">
                  <c:v>1.9550000000000001</c:v>
                </c:pt>
                <c:pt idx="212">
                  <c:v>1.87</c:v>
                </c:pt>
                <c:pt idx="213">
                  <c:v>1.79</c:v>
                </c:pt>
                <c:pt idx="214">
                  <c:v>1.7250000000000001</c:v>
                </c:pt>
                <c:pt idx="215">
                  <c:v>1.65</c:v>
                </c:pt>
                <c:pt idx="216">
                  <c:v>1.6</c:v>
                </c:pt>
                <c:pt idx="217">
                  <c:v>1.55</c:v>
                </c:pt>
                <c:pt idx="218">
                  <c:v>1.4950000000000001</c:v>
                </c:pt>
                <c:pt idx="219">
                  <c:v>1.45</c:v>
                </c:pt>
                <c:pt idx="220">
                  <c:v>1.415</c:v>
                </c:pt>
                <c:pt idx="221">
                  <c:v>1.38</c:v>
                </c:pt>
                <c:pt idx="222">
                  <c:v>1.35</c:v>
                </c:pt>
                <c:pt idx="223">
                  <c:v>1.325</c:v>
                </c:pt>
                <c:pt idx="224">
                  <c:v>1.3</c:v>
                </c:pt>
                <c:pt idx="225">
                  <c:v>1.29</c:v>
                </c:pt>
                <c:pt idx="226">
                  <c:v>1.2749999999999999</c:v>
                </c:pt>
                <c:pt idx="227">
                  <c:v>1.2649999999999999</c:v>
                </c:pt>
                <c:pt idx="228">
                  <c:v>1.25</c:v>
                </c:pt>
                <c:pt idx="229">
                  <c:v>1.24</c:v>
                </c:pt>
                <c:pt idx="230">
                  <c:v>1.23</c:v>
                </c:pt>
                <c:pt idx="231">
                  <c:v>1.21</c:v>
                </c:pt>
                <c:pt idx="232">
                  <c:v>1.2</c:v>
                </c:pt>
                <c:pt idx="233">
                  <c:v>1.19</c:v>
                </c:pt>
                <c:pt idx="234">
                  <c:v>1.175</c:v>
                </c:pt>
                <c:pt idx="235">
                  <c:v>1.1599999999999999</c:v>
                </c:pt>
                <c:pt idx="236">
                  <c:v>1.145</c:v>
                </c:pt>
                <c:pt idx="237">
                  <c:v>1.1299999999999999</c:v>
                </c:pt>
                <c:pt idx="238">
                  <c:v>1.115</c:v>
                </c:pt>
                <c:pt idx="239">
                  <c:v>1.1000000000000001</c:v>
                </c:pt>
                <c:pt idx="240">
                  <c:v>1.085</c:v>
                </c:pt>
                <c:pt idx="241">
                  <c:v>1.07</c:v>
                </c:pt>
                <c:pt idx="242">
                  <c:v>1.0549999999999999</c:v>
                </c:pt>
                <c:pt idx="243">
                  <c:v>1.0349999999999999</c:v>
                </c:pt>
                <c:pt idx="244">
                  <c:v>1.02</c:v>
                </c:pt>
                <c:pt idx="245">
                  <c:v>1.0049999999999999</c:v>
                </c:pt>
                <c:pt idx="246">
                  <c:v>0.99</c:v>
                </c:pt>
                <c:pt idx="247">
                  <c:v>0.99</c:v>
                </c:pt>
                <c:pt idx="248">
                  <c:v>0.98</c:v>
                </c:pt>
                <c:pt idx="249">
                  <c:v>0.98</c:v>
                </c:pt>
                <c:pt idx="250">
                  <c:v>0.98</c:v>
                </c:pt>
                <c:pt idx="251">
                  <c:v>0.98</c:v>
                </c:pt>
                <c:pt idx="252">
                  <c:v>0.98</c:v>
                </c:pt>
                <c:pt idx="253">
                  <c:v>0.98</c:v>
                </c:pt>
                <c:pt idx="254">
                  <c:v>0.98</c:v>
                </c:pt>
                <c:pt idx="255">
                  <c:v>0.98</c:v>
                </c:pt>
                <c:pt idx="256">
                  <c:v>0.98</c:v>
                </c:pt>
                <c:pt idx="257">
                  <c:v>0.98</c:v>
                </c:pt>
                <c:pt idx="258">
                  <c:v>0.98</c:v>
                </c:pt>
                <c:pt idx="259">
                  <c:v>0.98</c:v>
                </c:pt>
                <c:pt idx="260">
                  <c:v>0.98</c:v>
                </c:pt>
                <c:pt idx="261">
                  <c:v>0.98</c:v>
                </c:pt>
                <c:pt idx="262">
                  <c:v>0.98</c:v>
                </c:pt>
                <c:pt idx="263">
                  <c:v>0.98</c:v>
                </c:pt>
                <c:pt idx="264">
                  <c:v>0.97499999999999998</c:v>
                </c:pt>
                <c:pt idx="265">
                  <c:v>0.97499999999999998</c:v>
                </c:pt>
                <c:pt idx="266">
                  <c:v>0.97</c:v>
                </c:pt>
                <c:pt idx="267">
                  <c:v>0.97</c:v>
                </c:pt>
                <c:pt idx="268">
                  <c:v>0.96499999999999997</c:v>
                </c:pt>
                <c:pt idx="269">
                  <c:v>0.96</c:v>
                </c:pt>
                <c:pt idx="270">
                  <c:v>0.96</c:v>
                </c:pt>
                <c:pt idx="271">
                  <c:v>0.95499999999999996</c:v>
                </c:pt>
                <c:pt idx="272">
                  <c:v>0.95</c:v>
                </c:pt>
                <c:pt idx="273">
                  <c:v>0.93500000000000005</c:v>
                </c:pt>
                <c:pt idx="274">
                  <c:v>0.93</c:v>
                </c:pt>
                <c:pt idx="275">
                  <c:v>0.89</c:v>
                </c:pt>
                <c:pt idx="276">
                  <c:v>0.88</c:v>
                </c:pt>
                <c:pt idx="277">
                  <c:v>0.86</c:v>
                </c:pt>
                <c:pt idx="278">
                  <c:v>0.85499999999999998</c:v>
                </c:pt>
                <c:pt idx="279">
                  <c:v>0.85</c:v>
                </c:pt>
                <c:pt idx="280">
                  <c:v>0.84499999999999997</c:v>
                </c:pt>
                <c:pt idx="281">
                  <c:v>0.83499999999999996</c:v>
                </c:pt>
                <c:pt idx="282">
                  <c:v>0.83</c:v>
                </c:pt>
                <c:pt idx="283">
                  <c:v>0.82</c:v>
                </c:pt>
                <c:pt idx="284">
                  <c:v>0.81</c:v>
                </c:pt>
                <c:pt idx="285">
                  <c:v>0.80500000000000005</c:v>
                </c:pt>
                <c:pt idx="286">
                  <c:v>0.79500000000000004</c:v>
                </c:pt>
                <c:pt idx="287">
                  <c:v>0.79</c:v>
                </c:pt>
                <c:pt idx="288">
                  <c:v>0.78</c:v>
                </c:pt>
                <c:pt idx="289">
                  <c:v>0.77</c:v>
                </c:pt>
                <c:pt idx="290">
                  <c:v>0.76</c:v>
                </c:pt>
                <c:pt idx="291">
                  <c:v>0.75</c:v>
                </c:pt>
                <c:pt idx="292">
                  <c:v>0.74</c:v>
                </c:pt>
                <c:pt idx="293">
                  <c:v>0.73499999999999999</c:v>
                </c:pt>
                <c:pt idx="294">
                  <c:v>0.72</c:v>
                </c:pt>
                <c:pt idx="295">
                  <c:v>0.71</c:v>
                </c:pt>
                <c:pt idx="296">
                  <c:v>0.7</c:v>
                </c:pt>
                <c:pt idx="297">
                  <c:v>0.69</c:v>
                </c:pt>
                <c:pt idx="298">
                  <c:v>0.68</c:v>
                </c:pt>
                <c:pt idx="299">
                  <c:v>0.67</c:v>
                </c:pt>
                <c:pt idx="300">
                  <c:v>0.66</c:v>
                </c:pt>
                <c:pt idx="301">
                  <c:v>0.65</c:v>
                </c:pt>
                <c:pt idx="302">
                  <c:v>0.64</c:v>
                </c:pt>
                <c:pt idx="303">
                  <c:v>0.625</c:v>
                </c:pt>
                <c:pt idx="304">
                  <c:v>0.61</c:v>
                </c:pt>
                <c:pt idx="305">
                  <c:v>0.6</c:v>
                </c:pt>
                <c:pt idx="306">
                  <c:v>0.59</c:v>
                </c:pt>
                <c:pt idx="307">
                  <c:v>0.57999999999999996</c:v>
                </c:pt>
                <c:pt idx="308">
                  <c:v>0.56999999999999995</c:v>
                </c:pt>
                <c:pt idx="309">
                  <c:v>0.56000000000000005</c:v>
                </c:pt>
                <c:pt idx="310">
                  <c:v>0.54</c:v>
                </c:pt>
                <c:pt idx="311">
                  <c:v>0.53</c:v>
                </c:pt>
                <c:pt idx="312">
                  <c:v>0.52</c:v>
                </c:pt>
                <c:pt idx="313">
                  <c:v>0.505</c:v>
                </c:pt>
                <c:pt idx="314">
                  <c:v>0.49</c:v>
                </c:pt>
                <c:pt idx="315">
                  <c:v>0.48</c:v>
                </c:pt>
                <c:pt idx="316">
                  <c:v>0.46</c:v>
                </c:pt>
                <c:pt idx="317">
                  <c:v>0.45</c:v>
                </c:pt>
                <c:pt idx="318">
                  <c:v>0.44</c:v>
                </c:pt>
                <c:pt idx="319">
                  <c:v>0.43</c:v>
                </c:pt>
                <c:pt idx="320">
                  <c:v>0.42</c:v>
                </c:pt>
                <c:pt idx="321">
                  <c:v>0.40500000000000003</c:v>
                </c:pt>
                <c:pt idx="322">
                  <c:v>0.39</c:v>
                </c:pt>
                <c:pt idx="323">
                  <c:v>0.38</c:v>
                </c:pt>
                <c:pt idx="324">
                  <c:v>0.37</c:v>
                </c:pt>
                <c:pt idx="325">
                  <c:v>0.36</c:v>
                </c:pt>
                <c:pt idx="326">
                  <c:v>0.35</c:v>
                </c:pt>
                <c:pt idx="327">
                  <c:v>0.34</c:v>
                </c:pt>
                <c:pt idx="328">
                  <c:v>0.33</c:v>
                </c:pt>
                <c:pt idx="329">
                  <c:v>0.32</c:v>
                </c:pt>
                <c:pt idx="330">
                  <c:v>0.30499999999999999</c:v>
                </c:pt>
                <c:pt idx="331">
                  <c:v>0.29499999999999998</c:v>
                </c:pt>
                <c:pt idx="332">
                  <c:v>0.28499999999999998</c:v>
                </c:pt>
                <c:pt idx="333">
                  <c:v>0.27500000000000002</c:v>
                </c:pt>
                <c:pt idx="334">
                  <c:v>0.26</c:v>
                </c:pt>
                <c:pt idx="335">
                  <c:v>0.25</c:v>
                </c:pt>
                <c:pt idx="336">
                  <c:v>0.24</c:v>
                </c:pt>
                <c:pt idx="337">
                  <c:v>0.23</c:v>
                </c:pt>
                <c:pt idx="338">
                  <c:v>0.22</c:v>
                </c:pt>
                <c:pt idx="339">
                  <c:v>0.20100000000000001</c:v>
                </c:pt>
                <c:pt idx="340">
                  <c:v>0.19500000000000001</c:v>
                </c:pt>
                <c:pt idx="341">
                  <c:v>0.185</c:v>
                </c:pt>
                <c:pt idx="342">
                  <c:v>0.18</c:v>
                </c:pt>
                <c:pt idx="343">
                  <c:v>0.16500000000000001</c:v>
                </c:pt>
                <c:pt idx="344">
                  <c:v>0.155</c:v>
                </c:pt>
                <c:pt idx="345">
                  <c:v>0.14000000000000001</c:v>
                </c:pt>
                <c:pt idx="346">
                  <c:v>0.13</c:v>
                </c:pt>
                <c:pt idx="347">
                  <c:v>0.12</c:v>
                </c:pt>
                <c:pt idx="348">
                  <c:v>0.11</c:v>
                </c:pt>
                <c:pt idx="349">
                  <c:v>0.1</c:v>
                </c:pt>
                <c:pt idx="350">
                  <c:v>0.09</c:v>
                </c:pt>
                <c:pt idx="351">
                  <c:v>0.08</c:v>
                </c:pt>
                <c:pt idx="352">
                  <c:v>7.0000000000000007E-2</c:v>
                </c:pt>
                <c:pt idx="353">
                  <c:v>0.06</c:v>
                </c:pt>
                <c:pt idx="354">
                  <c:v>0.05</c:v>
                </c:pt>
                <c:pt idx="355">
                  <c:v>0.04</c:v>
                </c:pt>
                <c:pt idx="356">
                  <c:v>3.5000000000000003E-2</c:v>
                </c:pt>
                <c:pt idx="357">
                  <c:v>2.5000000000000001E-2</c:v>
                </c:pt>
                <c:pt idx="358">
                  <c:v>1.4999999999999999E-2</c:v>
                </c:pt>
                <c:pt idx="359">
                  <c:v>0.1</c:v>
                </c:pt>
                <c:pt idx="36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E9A-4884-B7CA-0BBA701A841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72093983"/>
        <c:axId val="1172094943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'Cam Lift Measurements'!$C$4</c15:sqref>
                        </c15:formulaRef>
                      </c:ext>
                    </c:extLst>
                    <c:strCache>
                      <c:ptCount val="1"/>
                      <c:pt idx="0">
                        <c:v>Cam Rotation (Deg)</c:v>
                      </c:pt>
                    </c:strCache>
                  </c:strRef>
                </c:tx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>
                      <c:ext uri="{02D57815-91ED-43cb-92C2-25804820EDAC}">
                        <c15:formulaRef>
                          <c15:sqref>'Cam Lift Measurements'!$C$5:$C$365</c15:sqref>
                        </c15:formulaRef>
                      </c:ext>
                    </c:extLst>
                    <c:numCache>
                      <c:formatCode>General</c:formatCode>
                      <c:ptCount val="361"/>
                      <c:pt idx="0">
                        <c:v>0</c:v>
                      </c:pt>
                      <c:pt idx="1">
                        <c:v>1</c:v>
                      </c:pt>
                      <c:pt idx="2">
                        <c:v>2</c:v>
                      </c:pt>
                      <c:pt idx="3">
                        <c:v>3</c:v>
                      </c:pt>
                      <c:pt idx="4">
                        <c:v>4</c:v>
                      </c:pt>
                      <c:pt idx="5">
                        <c:v>5</c:v>
                      </c:pt>
                      <c:pt idx="6">
                        <c:v>6</c:v>
                      </c:pt>
                      <c:pt idx="7">
                        <c:v>7</c:v>
                      </c:pt>
                      <c:pt idx="8">
                        <c:v>8</c:v>
                      </c:pt>
                      <c:pt idx="9">
                        <c:v>9</c:v>
                      </c:pt>
                      <c:pt idx="10">
                        <c:v>10</c:v>
                      </c:pt>
                      <c:pt idx="11">
                        <c:v>11</c:v>
                      </c:pt>
                      <c:pt idx="12">
                        <c:v>12</c:v>
                      </c:pt>
                      <c:pt idx="13">
                        <c:v>13</c:v>
                      </c:pt>
                      <c:pt idx="14">
                        <c:v>14</c:v>
                      </c:pt>
                      <c:pt idx="15">
                        <c:v>15</c:v>
                      </c:pt>
                      <c:pt idx="16">
                        <c:v>16</c:v>
                      </c:pt>
                      <c:pt idx="17">
                        <c:v>17</c:v>
                      </c:pt>
                      <c:pt idx="18">
                        <c:v>18</c:v>
                      </c:pt>
                      <c:pt idx="19">
                        <c:v>19</c:v>
                      </c:pt>
                      <c:pt idx="20">
                        <c:v>20</c:v>
                      </c:pt>
                      <c:pt idx="21">
                        <c:v>21</c:v>
                      </c:pt>
                      <c:pt idx="22">
                        <c:v>22</c:v>
                      </c:pt>
                      <c:pt idx="23">
                        <c:v>23</c:v>
                      </c:pt>
                      <c:pt idx="24">
                        <c:v>24</c:v>
                      </c:pt>
                      <c:pt idx="25">
                        <c:v>25</c:v>
                      </c:pt>
                      <c:pt idx="26">
                        <c:v>26</c:v>
                      </c:pt>
                      <c:pt idx="27">
                        <c:v>27</c:v>
                      </c:pt>
                      <c:pt idx="28">
                        <c:v>28</c:v>
                      </c:pt>
                      <c:pt idx="29">
                        <c:v>29</c:v>
                      </c:pt>
                      <c:pt idx="30">
                        <c:v>30</c:v>
                      </c:pt>
                      <c:pt idx="31">
                        <c:v>31</c:v>
                      </c:pt>
                      <c:pt idx="32">
                        <c:v>32</c:v>
                      </c:pt>
                      <c:pt idx="33">
                        <c:v>33</c:v>
                      </c:pt>
                      <c:pt idx="34">
                        <c:v>34</c:v>
                      </c:pt>
                      <c:pt idx="35">
                        <c:v>35</c:v>
                      </c:pt>
                      <c:pt idx="36">
                        <c:v>36</c:v>
                      </c:pt>
                      <c:pt idx="37">
                        <c:v>37</c:v>
                      </c:pt>
                      <c:pt idx="38">
                        <c:v>38</c:v>
                      </c:pt>
                      <c:pt idx="39">
                        <c:v>39</c:v>
                      </c:pt>
                      <c:pt idx="40">
                        <c:v>40</c:v>
                      </c:pt>
                      <c:pt idx="41">
                        <c:v>41</c:v>
                      </c:pt>
                      <c:pt idx="42">
                        <c:v>42</c:v>
                      </c:pt>
                      <c:pt idx="43">
                        <c:v>43</c:v>
                      </c:pt>
                      <c:pt idx="44">
                        <c:v>44</c:v>
                      </c:pt>
                      <c:pt idx="45">
                        <c:v>45</c:v>
                      </c:pt>
                      <c:pt idx="46">
                        <c:v>46</c:v>
                      </c:pt>
                      <c:pt idx="47">
                        <c:v>47</c:v>
                      </c:pt>
                      <c:pt idx="48">
                        <c:v>48</c:v>
                      </c:pt>
                      <c:pt idx="49">
                        <c:v>49</c:v>
                      </c:pt>
                      <c:pt idx="50">
                        <c:v>50</c:v>
                      </c:pt>
                      <c:pt idx="51">
                        <c:v>51</c:v>
                      </c:pt>
                      <c:pt idx="52">
                        <c:v>52</c:v>
                      </c:pt>
                      <c:pt idx="53">
                        <c:v>53</c:v>
                      </c:pt>
                      <c:pt idx="54">
                        <c:v>54</c:v>
                      </c:pt>
                      <c:pt idx="55">
                        <c:v>55</c:v>
                      </c:pt>
                      <c:pt idx="56">
                        <c:v>56</c:v>
                      </c:pt>
                      <c:pt idx="57">
                        <c:v>57</c:v>
                      </c:pt>
                      <c:pt idx="58">
                        <c:v>58</c:v>
                      </c:pt>
                      <c:pt idx="59">
                        <c:v>59</c:v>
                      </c:pt>
                      <c:pt idx="60">
                        <c:v>60</c:v>
                      </c:pt>
                      <c:pt idx="61">
                        <c:v>61</c:v>
                      </c:pt>
                      <c:pt idx="62">
                        <c:v>62</c:v>
                      </c:pt>
                      <c:pt idx="63">
                        <c:v>63</c:v>
                      </c:pt>
                      <c:pt idx="64">
                        <c:v>64</c:v>
                      </c:pt>
                      <c:pt idx="65">
                        <c:v>65</c:v>
                      </c:pt>
                      <c:pt idx="66">
                        <c:v>66</c:v>
                      </c:pt>
                      <c:pt idx="67">
                        <c:v>67</c:v>
                      </c:pt>
                      <c:pt idx="68">
                        <c:v>68</c:v>
                      </c:pt>
                      <c:pt idx="69">
                        <c:v>69</c:v>
                      </c:pt>
                      <c:pt idx="70">
                        <c:v>70</c:v>
                      </c:pt>
                      <c:pt idx="71">
                        <c:v>71</c:v>
                      </c:pt>
                      <c:pt idx="72">
                        <c:v>72</c:v>
                      </c:pt>
                      <c:pt idx="73">
                        <c:v>73</c:v>
                      </c:pt>
                      <c:pt idx="74">
                        <c:v>74</c:v>
                      </c:pt>
                      <c:pt idx="75">
                        <c:v>75</c:v>
                      </c:pt>
                      <c:pt idx="76">
                        <c:v>76</c:v>
                      </c:pt>
                      <c:pt idx="77">
                        <c:v>77</c:v>
                      </c:pt>
                      <c:pt idx="78">
                        <c:v>78</c:v>
                      </c:pt>
                      <c:pt idx="79">
                        <c:v>79</c:v>
                      </c:pt>
                      <c:pt idx="80">
                        <c:v>80</c:v>
                      </c:pt>
                      <c:pt idx="81">
                        <c:v>81</c:v>
                      </c:pt>
                      <c:pt idx="82">
                        <c:v>82</c:v>
                      </c:pt>
                      <c:pt idx="83">
                        <c:v>83</c:v>
                      </c:pt>
                      <c:pt idx="84">
                        <c:v>84</c:v>
                      </c:pt>
                      <c:pt idx="85">
                        <c:v>85</c:v>
                      </c:pt>
                      <c:pt idx="86">
                        <c:v>86</c:v>
                      </c:pt>
                      <c:pt idx="87">
                        <c:v>87</c:v>
                      </c:pt>
                      <c:pt idx="88">
                        <c:v>88</c:v>
                      </c:pt>
                      <c:pt idx="89">
                        <c:v>89</c:v>
                      </c:pt>
                      <c:pt idx="90">
                        <c:v>90</c:v>
                      </c:pt>
                      <c:pt idx="91">
                        <c:v>91</c:v>
                      </c:pt>
                      <c:pt idx="92">
                        <c:v>92</c:v>
                      </c:pt>
                      <c:pt idx="93">
                        <c:v>93</c:v>
                      </c:pt>
                      <c:pt idx="94">
                        <c:v>94</c:v>
                      </c:pt>
                      <c:pt idx="95">
                        <c:v>95</c:v>
                      </c:pt>
                      <c:pt idx="96">
                        <c:v>96</c:v>
                      </c:pt>
                      <c:pt idx="97">
                        <c:v>97</c:v>
                      </c:pt>
                      <c:pt idx="98">
                        <c:v>98</c:v>
                      </c:pt>
                      <c:pt idx="99">
                        <c:v>99</c:v>
                      </c:pt>
                      <c:pt idx="100">
                        <c:v>100</c:v>
                      </c:pt>
                      <c:pt idx="101">
                        <c:v>101</c:v>
                      </c:pt>
                      <c:pt idx="102">
                        <c:v>102</c:v>
                      </c:pt>
                      <c:pt idx="103">
                        <c:v>103</c:v>
                      </c:pt>
                      <c:pt idx="104">
                        <c:v>104</c:v>
                      </c:pt>
                      <c:pt idx="105">
                        <c:v>105</c:v>
                      </c:pt>
                      <c:pt idx="106">
                        <c:v>106</c:v>
                      </c:pt>
                      <c:pt idx="107">
                        <c:v>107</c:v>
                      </c:pt>
                      <c:pt idx="108">
                        <c:v>108</c:v>
                      </c:pt>
                      <c:pt idx="109">
                        <c:v>109</c:v>
                      </c:pt>
                      <c:pt idx="110">
                        <c:v>110</c:v>
                      </c:pt>
                      <c:pt idx="111">
                        <c:v>111</c:v>
                      </c:pt>
                      <c:pt idx="112">
                        <c:v>112</c:v>
                      </c:pt>
                      <c:pt idx="113">
                        <c:v>113</c:v>
                      </c:pt>
                      <c:pt idx="114">
                        <c:v>114</c:v>
                      </c:pt>
                      <c:pt idx="115">
                        <c:v>115</c:v>
                      </c:pt>
                      <c:pt idx="116">
                        <c:v>116</c:v>
                      </c:pt>
                      <c:pt idx="117">
                        <c:v>117</c:v>
                      </c:pt>
                      <c:pt idx="118">
                        <c:v>118</c:v>
                      </c:pt>
                      <c:pt idx="119">
                        <c:v>119</c:v>
                      </c:pt>
                      <c:pt idx="120">
                        <c:v>120</c:v>
                      </c:pt>
                      <c:pt idx="121">
                        <c:v>121</c:v>
                      </c:pt>
                      <c:pt idx="122">
                        <c:v>122</c:v>
                      </c:pt>
                      <c:pt idx="123">
                        <c:v>123</c:v>
                      </c:pt>
                      <c:pt idx="124">
                        <c:v>124</c:v>
                      </c:pt>
                      <c:pt idx="125">
                        <c:v>125</c:v>
                      </c:pt>
                      <c:pt idx="126">
                        <c:v>126</c:v>
                      </c:pt>
                      <c:pt idx="127">
                        <c:v>127</c:v>
                      </c:pt>
                      <c:pt idx="128">
                        <c:v>128</c:v>
                      </c:pt>
                      <c:pt idx="129">
                        <c:v>129</c:v>
                      </c:pt>
                      <c:pt idx="130">
                        <c:v>130</c:v>
                      </c:pt>
                      <c:pt idx="131">
                        <c:v>131</c:v>
                      </c:pt>
                      <c:pt idx="132">
                        <c:v>132</c:v>
                      </c:pt>
                      <c:pt idx="133">
                        <c:v>133</c:v>
                      </c:pt>
                      <c:pt idx="134">
                        <c:v>134</c:v>
                      </c:pt>
                      <c:pt idx="135">
                        <c:v>135</c:v>
                      </c:pt>
                      <c:pt idx="136">
                        <c:v>136</c:v>
                      </c:pt>
                      <c:pt idx="137">
                        <c:v>137</c:v>
                      </c:pt>
                      <c:pt idx="138">
                        <c:v>138</c:v>
                      </c:pt>
                      <c:pt idx="139">
                        <c:v>139</c:v>
                      </c:pt>
                      <c:pt idx="140">
                        <c:v>140</c:v>
                      </c:pt>
                      <c:pt idx="141">
                        <c:v>141</c:v>
                      </c:pt>
                      <c:pt idx="142">
                        <c:v>142</c:v>
                      </c:pt>
                      <c:pt idx="143">
                        <c:v>143</c:v>
                      </c:pt>
                      <c:pt idx="144">
                        <c:v>144</c:v>
                      </c:pt>
                      <c:pt idx="145">
                        <c:v>145</c:v>
                      </c:pt>
                      <c:pt idx="146">
                        <c:v>146</c:v>
                      </c:pt>
                      <c:pt idx="147">
                        <c:v>147</c:v>
                      </c:pt>
                      <c:pt idx="148">
                        <c:v>148</c:v>
                      </c:pt>
                      <c:pt idx="149">
                        <c:v>149</c:v>
                      </c:pt>
                      <c:pt idx="150">
                        <c:v>150</c:v>
                      </c:pt>
                      <c:pt idx="151">
                        <c:v>151</c:v>
                      </c:pt>
                      <c:pt idx="152">
                        <c:v>152</c:v>
                      </c:pt>
                      <c:pt idx="153">
                        <c:v>153</c:v>
                      </c:pt>
                      <c:pt idx="154">
                        <c:v>154</c:v>
                      </c:pt>
                      <c:pt idx="155">
                        <c:v>155</c:v>
                      </c:pt>
                      <c:pt idx="156">
                        <c:v>156</c:v>
                      </c:pt>
                      <c:pt idx="157">
                        <c:v>157</c:v>
                      </c:pt>
                      <c:pt idx="158">
                        <c:v>158</c:v>
                      </c:pt>
                      <c:pt idx="159">
                        <c:v>159</c:v>
                      </c:pt>
                      <c:pt idx="160">
                        <c:v>160</c:v>
                      </c:pt>
                      <c:pt idx="161">
                        <c:v>161</c:v>
                      </c:pt>
                      <c:pt idx="162">
                        <c:v>162</c:v>
                      </c:pt>
                      <c:pt idx="163">
                        <c:v>163</c:v>
                      </c:pt>
                      <c:pt idx="164">
                        <c:v>164</c:v>
                      </c:pt>
                      <c:pt idx="165">
                        <c:v>165</c:v>
                      </c:pt>
                      <c:pt idx="166">
                        <c:v>166</c:v>
                      </c:pt>
                      <c:pt idx="167">
                        <c:v>167</c:v>
                      </c:pt>
                      <c:pt idx="168">
                        <c:v>168</c:v>
                      </c:pt>
                      <c:pt idx="169">
                        <c:v>169</c:v>
                      </c:pt>
                      <c:pt idx="170">
                        <c:v>170</c:v>
                      </c:pt>
                      <c:pt idx="171">
                        <c:v>171</c:v>
                      </c:pt>
                      <c:pt idx="172">
                        <c:v>172</c:v>
                      </c:pt>
                      <c:pt idx="173">
                        <c:v>173</c:v>
                      </c:pt>
                      <c:pt idx="174">
                        <c:v>174</c:v>
                      </c:pt>
                      <c:pt idx="175">
                        <c:v>175</c:v>
                      </c:pt>
                      <c:pt idx="176">
                        <c:v>176</c:v>
                      </c:pt>
                      <c:pt idx="177">
                        <c:v>177</c:v>
                      </c:pt>
                      <c:pt idx="178">
                        <c:v>178</c:v>
                      </c:pt>
                      <c:pt idx="179">
                        <c:v>179</c:v>
                      </c:pt>
                      <c:pt idx="180">
                        <c:v>180</c:v>
                      </c:pt>
                      <c:pt idx="181">
                        <c:v>181</c:v>
                      </c:pt>
                      <c:pt idx="182">
                        <c:v>182</c:v>
                      </c:pt>
                      <c:pt idx="183">
                        <c:v>183</c:v>
                      </c:pt>
                      <c:pt idx="184">
                        <c:v>184</c:v>
                      </c:pt>
                      <c:pt idx="185">
                        <c:v>185</c:v>
                      </c:pt>
                      <c:pt idx="186">
                        <c:v>186</c:v>
                      </c:pt>
                      <c:pt idx="187">
                        <c:v>187</c:v>
                      </c:pt>
                      <c:pt idx="188">
                        <c:v>188</c:v>
                      </c:pt>
                      <c:pt idx="189">
                        <c:v>189</c:v>
                      </c:pt>
                      <c:pt idx="190">
                        <c:v>190</c:v>
                      </c:pt>
                      <c:pt idx="191">
                        <c:v>191</c:v>
                      </c:pt>
                      <c:pt idx="192">
                        <c:v>192</c:v>
                      </c:pt>
                      <c:pt idx="193">
                        <c:v>193</c:v>
                      </c:pt>
                      <c:pt idx="194">
                        <c:v>194</c:v>
                      </c:pt>
                      <c:pt idx="195">
                        <c:v>195</c:v>
                      </c:pt>
                      <c:pt idx="196">
                        <c:v>196</c:v>
                      </c:pt>
                      <c:pt idx="197">
                        <c:v>197</c:v>
                      </c:pt>
                      <c:pt idx="198">
                        <c:v>198</c:v>
                      </c:pt>
                      <c:pt idx="199">
                        <c:v>199</c:v>
                      </c:pt>
                      <c:pt idx="200">
                        <c:v>200</c:v>
                      </c:pt>
                      <c:pt idx="201">
                        <c:v>201</c:v>
                      </c:pt>
                      <c:pt idx="202">
                        <c:v>202</c:v>
                      </c:pt>
                      <c:pt idx="203">
                        <c:v>203</c:v>
                      </c:pt>
                      <c:pt idx="204">
                        <c:v>204</c:v>
                      </c:pt>
                      <c:pt idx="205">
                        <c:v>205</c:v>
                      </c:pt>
                      <c:pt idx="206">
                        <c:v>206</c:v>
                      </c:pt>
                      <c:pt idx="207">
                        <c:v>207</c:v>
                      </c:pt>
                      <c:pt idx="208">
                        <c:v>208</c:v>
                      </c:pt>
                      <c:pt idx="209">
                        <c:v>209</c:v>
                      </c:pt>
                      <c:pt idx="210">
                        <c:v>210</c:v>
                      </c:pt>
                      <c:pt idx="211">
                        <c:v>211</c:v>
                      </c:pt>
                      <c:pt idx="212">
                        <c:v>212</c:v>
                      </c:pt>
                      <c:pt idx="213">
                        <c:v>213</c:v>
                      </c:pt>
                      <c:pt idx="214">
                        <c:v>214</c:v>
                      </c:pt>
                      <c:pt idx="215">
                        <c:v>215</c:v>
                      </c:pt>
                      <c:pt idx="216">
                        <c:v>216</c:v>
                      </c:pt>
                      <c:pt idx="217">
                        <c:v>217</c:v>
                      </c:pt>
                      <c:pt idx="218">
                        <c:v>218</c:v>
                      </c:pt>
                      <c:pt idx="219">
                        <c:v>219</c:v>
                      </c:pt>
                      <c:pt idx="220">
                        <c:v>220</c:v>
                      </c:pt>
                      <c:pt idx="221">
                        <c:v>221</c:v>
                      </c:pt>
                      <c:pt idx="222">
                        <c:v>222</c:v>
                      </c:pt>
                      <c:pt idx="223">
                        <c:v>223</c:v>
                      </c:pt>
                      <c:pt idx="224">
                        <c:v>224</c:v>
                      </c:pt>
                      <c:pt idx="225">
                        <c:v>225</c:v>
                      </c:pt>
                      <c:pt idx="226">
                        <c:v>226</c:v>
                      </c:pt>
                      <c:pt idx="227">
                        <c:v>227</c:v>
                      </c:pt>
                      <c:pt idx="228">
                        <c:v>228</c:v>
                      </c:pt>
                      <c:pt idx="229">
                        <c:v>229</c:v>
                      </c:pt>
                      <c:pt idx="230">
                        <c:v>230</c:v>
                      </c:pt>
                      <c:pt idx="231">
                        <c:v>231</c:v>
                      </c:pt>
                      <c:pt idx="232">
                        <c:v>232</c:v>
                      </c:pt>
                      <c:pt idx="233">
                        <c:v>233</c:v>
                      </c:pt>
                      <c:pt idx="234">
                        <c:v>234</c:v>
                      </c:pt>
                      <c:pt idx="235">
                        <c:v>235</c:v>
                      </c:pt>
                      <c:pt idx="236">
                        <c:v>236</c:v>
                      </c:pt>
                      <c:pt idx="237">
                        <c:v>237</c:v>
                      </c:pt>
                      <c:pt idx="238">
                        <c:v>238</c:v>
                      </c:pt>
                      <c:pt idx="239">
                        <c:v>239</c:v>
                      </c:pt>
                      <c:pt idx="240">
                        <c:v>240</c:v>
                      </c:pt>
                      <c:pt idx="241">
                        <c:v>241</c:v>
                      </c:pt>
                      <c:pt idx="242">
                        <c:v>242</c:v>
                      </c:pt>
                      <c:pt idx="243">
                        <c:v>243</c:v>
                      </c:pt>
                      <c:pt idx="244">
                        <c:v>244</c:v>
                      </c:pt>
                      <c:pt idx="245">
                        <c:v>245</c:v>
                      </c:pt>
                      <c:pt idx="246">
                        <c:v>246</c:v>
                      </c:pt>
                      <c:pt idx="247">
                        <c:v>247</c:v>
                      </c:pt>
                      <c:pt idx="248">
                        <c:v>248</c:v>
                      </c:pt>
                      <c:pt idx="249">
                        <c:v>249</c:v>
                      </c:pt>
                      <c:pt idx="250">
                        <c:v>250</c:v>
                      </c:pt>
                      <c:pt idx="251">
                        <c:v>251</c:v>
                      </c:pt>
                      <c:pt idx="252">
                        <c:v>252</c:v>
                      </c:pt>
                      <c:pt idx="253">
                        <c:v>253</c:v>
                      </c:pt>
                      <c:pt idx="254">
                        <c:v>254</c:v>
                      </c:pt>
                      <c:pt idx="255">
                        <c:v>255</c:v>
                      </c:pt>
                      <c:pt idx="256">
                        <c:v>256</c:v>
                      </c:pt>
                      <c:pt idx="257">
                        <c:v>257</c:v>
                      </c:pt>
                      <c:pt idx="258">
                        <c:v>258</c:v>
                      </c:pt>
                      <c:pt idx="259">
                        <c:v>259</c:v>
                      </c:pt>
                      <c:pt idx="260">
                        <c:v>260</c:v>
                      </c:pt>
                      <c:pt idx="261">
                        <c:v>261</c:v>
                      </c:pt>
                      <c:pt idx="262">
                        <c:v>262</c:v>
                      </c:pt>
                      <c:pt idx="263">
                        <c:v>263</c:v>
                      </c:pt>
                      <c:pt idx="264">
                        <c:v>264</c:v>
                      </c:pt>
                      <c:pt idx="265">
                        <c:v>265</c:v>
                      </c:pt>
                      <c:pt idx="266">
                        <c:v>266</c:v>
                      </c:pt>
                      <c:pt idx="267">
                        <c:v>267</c:v>
                      </c:pt>
                      <c:pt idx="268">
                        <c:v>268</c:v>
                      </c:pt>
                      <c:pt idx="269">
                        <c:v>269</c:v>
                      </c:pt>
                      <c:pt idx="270">
                        <c:v>270</c:v>
                      </c:pt>
                      <c:pt idx="271">
                        <c:v>271</c:v>
                      </c:pt>
                      <c:pt idx="272">
                        <c:v>272</c:v>
                      </c:pt>
                      <c:pt idx="273">
                        <c:v>273</c:v>
                      </c:pt>
                      <c:pt idx="274">
                        <c:v>274</c:v>
                      </c:pt>
                      <c:pt idx="275">
                        <c:v>275</c:v>
                      </c:pt>
                      <c:pt idx="276">
                        <c:v>276</c:v>
                      </c:pt>
                      <c:pt idx="277">
                        <c:v>277</c:v>
                      </c:pt>
                      <c:pt idx="278">
                        <c:v>278</c:v>
                      </c:pt>
                      <c:pt idx="279">
                        <c:v>279</c:v>
                      </c:pt>
                      <c:pt idx="280">
                        <c:v>280</c:v>
                      </c:pt>
                      <c:pt idx="281">
                        <c:v>281</c:v>
                      </c:pt>
                      <c:pt idx="282">
                        <c:v>282</c:v>
                      </c:pt>
                      <c:pt idx="283">
                        <c:v>283</c:v>
                      </c:pt>
                      <c:pt idx="284">
                        <c:v>284</c:v>
                      </c:pt>
                      <c:pt idx="285">
                        <c:v>285</c:v>
                      </c:pt>
                      <c:pt idx="286">
                        <c:v>286</c:v>
                      </c:pt>
                      <c:pt idx="287">
                        <c:v>287</c:v>
                      </c:pt>
                      <c:pt idx="288">
                        <c:v>288</c:v>
                      </c:pt>
                      <c:pt idx="289">
                        <c:v>289</c:v>
                      </c:pt>
                      <c:pt idx="290">
                        <c:v>290</c:v>
                      </c:pt>
                      <c:pt idx="291">
                        <c:v>291</c:v>
                      </c:pt>
                      <c:pt idx="292">
                        <c:v>292</c:v>
                      </c:pt>
                      <c:pt idx="293">
                        <c:v>293</c:v>
                      </c:pt>
                      <c:pt idx="294">
                        <c:v>294</c:v>
                      </c:pt>
                      <c:pt idx="295">
                        <c:v>295</c:v>
                      </c:pt>
                      <c:pt idx="296">
                        <c:v>296</c:v>
                      </c:pt>
                      <c:pt idx="297">
                        <c:v>297</c:v>
                      </c:pt>
                      <c:pt idx="298">
                        <c:v>298</c:v>
                      </c:pt>
                      <c:pt idx="299">
                        <c:v>299</c:v>
                      </c:pt>
                      <c:pt idx="300">
                        <c:v>300</c:v>
                      </c:pt>
                      <c:pt idx="301">
                        <c:v>301</c:v>
                      </c:pt>
                      <c:pt idx="302">
                        <c:v>302</c:v>
                      </c:pt>
                      <c:pt idx="303">
                        <c:v>303</c:v>
                      </c:pt>
                      <c:pt idx="304">
                        <c:v>304</c:v>
                      </c:pt>
                      <c:pt idx="305">
                        <c:v>305</c:v>
                      </c:pt>
                      <c:pt idx="306">
                        <c:v>306</c:v>
                      </c:pt>
                      <c:pt idx="307">
                        <c:v>307</c:v>
                      </c:pt>
                      <c:pt idx="308">
                        <c:v>308</c:v>
                      </c:pt>
                      <c:pt idx="309">
                        <c:v>309</c:v>
                      </c:pt>
                      <c:pt idx="310">
                        <c:v>310</c:v>
                      </c:pt>
                      <c:pt idx="311">
                        <c:v>311</c:v>
                      </c:pt>
                      <c:pt idx="312">
                        <c:v>312</c:v>
                      </c:pt>
                      <c:pt idx="313">
                        <c:v>313</c:v>
                      </c:pt>
                      <c:pt idx="314">
                        <c:v>314</c:v>
                      </c:pt>
                      <c:pt idx="315">
                        <c:v>315</c:v>
                      </c:pt>
                      <c:pt idx="316">
                        <c:v>316</c:v>
                      </c:pt>
                      <c:pt idx="317">
                        <c:v>317</c:v>
                      </c:pt>
                      <c:pt idx="318">
                        <c:v>318</c:v>
                      </c:pt>
                      <c:pt idx="319">
                        <c:v>319</c:v>
                      </c:pt>
                      <c:pt idx="320">
                        <c:v>320</c:v>
                      </c:pt>
                      <c:pt idx="321">
                        <c:v>321</c:v>
                      </c:pt>
                      <c:pt idx="322">
                        <c:v>322</c:v>
                      </c:pt>
                      <c:pt idx="323">
                        <c:v>323</c:v>
                      </c:pt>
                      <c:pt idx="324">
                        <c:v>324</c:v>
                      </c:pt>
                      <c:pt idx="325">
                        <c:v>325</c:v>
                      </c:pt>
                      <c:pt idx="326">
                        <c:v>326</c:v>
                      </c:pt>
                      <c:pt idx="327">
                        <c:v>327</c:v>
                      </c:pt>
                      <c:pt idx="328">
                        <c:v>328</c:v>
                      </c:pt>
                      <c:pt idx="329">
                        <c:v>329</c:v>
                      </c:pt>
                      <c:pt idx="330">
                        <c:v>330</c:v>
                      </c:pt>
                      <c:pt idx="331">
                        <c:v>331</c:v>
                      </c:pt>
                      <c:pt idx="332">
                        <c:v>332</c:v>
                      </c:pt>
                      <c:pt idx="333">
                        <c:v>333</c:v>
                      </c:pt>
                      <c:pt idx="334">
                        <c:v>334</c:v>
                      </c:pt>
                      <c:pt idx="335">
                        <c:v>335</c:v>
                      </c:pt>
                      <c:pt idx="336">
                        <c:v>336</c:v>
                      </c:pt>
                      <c:pt idx="337">
                        <c:v>337</c:v>
                      </c:pt>
                      <c:pt idx="338">
                        <c:v>338</c:v>
                      </c:pt>
                      <c:pt idx="339">
                        <c:v>339</c:v>
                      </c:pt>
                      <c:pt idx="340">
                        <c:v>340</c:v>
                      </c:pt>
                      <c:pt idx="341">
                        <c:v>341</c:v>
                      </c:pt>
                      <c:pt idx="342">
                        <c:v>342</c:v>
                      </c:pt>
                      <c:pt idx="343">
                        <c:v>343</c:v>
                      </c:pt>
                      <c:pt idx="344">
                        <c:v>344</c:v>
                      </c:pt>
                      <c:pt idx="345">
                        <c:v>345</c:v>
                      </c:pt>
                      <c:pt idx="346">
                        <c:v>346</c:v>
                      </c:pt>
                      <c:pt idx="347">
                        <c:v>347</c:v>
                      </c:pt>
                      <c:pt idx="348">
                        <c:v>348</c:v>
                      </c:pt>
                      <c:pt idx="349">
                        <c:v>349</c:v>
                      </c:pt>
                      <c:pt idx="350">
                        <c:v>350</c:v>
                      </c:pt>
                      <c:pt idx="351">
                        <c:v>351</c:v>
                      </c:pt>
                      <c:pt idx="352">
                        <c:v>352</c:v>
                      </c:pt>
                      <c:pt idx="353">
                        <c:v>353</c:v>
                      </c:pt>
                      <c:pt idx="354">
                        <c:v>354</c:v>
                      </c:pt>
                      <c:pt idx="355">
                        <c:v>355</c:v>
                      </c:pt>
                      <c:pt idx="356">
                        <c:v>356</c:v>
                      </c:pt>
                      <c:pt idx="357">
                        <c:v>357</c:v>
                      </c:pt>
                      <c:pt idx="358">
                        <c:v>358</c:v>
                      </c:pt>
                      <c:pt idx="359">
                        <c:v>359</c:v>
                      </c:pt>
                      <c:pt idx="360">
                        <c:v>360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1-CE9A-4884-B7CA-0BBA701A8412}"/>
                  </c:ext>
                </c:extLst>
              </c15:ser>
            </c15:filteredLineSeries>
          </c:ext>
        </c:extLst>
      </c:lineChart>
      <c:catAx>
        <c:axId val="1172093983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72094943"/>
        <c:crosses val="autoZero"/>
        <c:auto val="1"/>
        <c:lblAlgn val="ctr"/>
        <c:lblOffset val="100"/>
        <c:noMultiLvlLbl val="0"/>
      </c:catAx>
      <c:valAx>
        <c:axId val="11720949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Cam</a:t>
                </a:r>
                <a:r>
                  <a:rPr lang="en-GB" baseline="0"/>
                  <a:t> Rotation (Deg)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7209398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Inlet</a:t>
            </a:r>
            <a:r>
              <a:rPr lang="en-US" baseline="0"/>
              <a:t> Cam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1"/>
          <c:tx>
            <c:strRef>
              <c:f>'Cam Lift Measurements'!$G$4</c:f>
              <c:strCache>
                <c:ptCount val="1"/>
                <c:pt idx="0">
                  <c:v>Lift (mm)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'Cam Lift Measurements'!$G$5:$G$365</c:f>
              <c:numCache>
                <c:formatCode>General</c:formatCode>
                <c:ptCount val="36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5.0000000000000001E-3</c:v>
                </c:pt>
                <c:pt idx="10">
                  <c:v>5.0000000000000001E-3</c:v>
                </c:pt>
                <c:pt idx="11">
                  <c:v>5.0000000000000001E-3</c:v>
                </c:pt>
                <c:pt idx="12">
                  <c:v>5.0000000000000001E-3</c:v>
                </c:pt>
                <c:pt idx="13">
                  <c:v>5.0000000000000001E-3</c:v>
                </c:pt>
                <c:pt idx="14">
                  <c:v>5.0000000000000001E-3</c:v>
                </c:pt>
                <c:pt idx="15">
                  <c:v>5.0000000000000001E-3</c:v>
                </c:pt>
                <c:pt idx="16">
                  <c:v>0.01</c:v>
                </c:pt>
                <c:pt idx="17">
                  <c:v>0.01</c:v>
                </c:pt>
                <c:pt idx="18">
                  <c:v>1.4999999999999999E-2</c:v>
                </c:pt>
                <c:pt idx="19">
                  <c:v>1.4999999999999999E-2</c:v>
                </c:pt>
                <c:pt idx="20">
                  <c:v>1.4999999999999999E-2</c:v>
                </c:pt>
                <c:pt idx="21">
                  <c:v>1.4999999999999999E-2</c:v>
                </c:pt>
                <c:pt idx="22">
                  <c:v>1.4999999999999999E-2</c:v>
                </c:pt>
                <c:pt idx="23">
                  <c:v>1.4999999999999999E-2</c:v>
                </c:pt>
                <c:pt idx="24">
                  <c:v>1.4999999999999999E-2</c:v>
                </c:pt>
                <c:pt idx="25">
                  <c:v>1.4999999999999999E-2</c:v>
                </c:pt>
                <c:pt idx="26">
                  <c:v>1.4999999999999999E-2</c:v>
                </c:pt>
                <c:pt idx="27">
                  <c:v>1.4999999999999999E-2</c:v>
                </c:pt>
                <c:pt idx="28">
                  <c:v>1.4999999999999999E-2</c:v>
                </c:pt>
                <c:pt idx="29">
                  <c:v>1.4999999999999999E-2</c:v>
                </c:pt>
                <c:pt idx="30">
                  <c:v>1.4999999999999999E-2</c:v>
                </c:pt>
                <c:pt idx="31">
                  <c:v>1.4999999999999999E-2</c:v>
                </c:pt>
                <c:pt idx="32">
                  <c:v>1.4999999999999999E-2</c:v>
                </c:pt>
                <c:pt idx="33">
                  <c:v>1.4999999999999999E-2</c:v>
                </c:pt>
                <c:pt idx="34">
                  <c:v>1.4999999999999999E-2</c:v>
                </c:pt>
                <c:pt idx="35">
                  <c:v>1.4999999999999999E-2</c:v>
                </c:pt>
                <c:pt idx="36">
                  <c:v>1.4999999999999999E-2</c:v>
                </c:pt>
                <c:pt idx="37">
                  <c:v>1.4999999999999999E-2</c:v>
                </c:pt>
                <c:pt idx="38">
                  <c:v>1.4999999999999999E-2</c:v>
                </c:pt>
                <c:pt idx="39">
                  <c:v>1.4999999999999999E-2</c:v>
                </c:pt>
                <c:pt idx="40">
                  <c:v>1.4999999999999999E-2</c:v>
                </c:pt>
                <c:pt idx="41">
                  <c:v>1.4999999999999999E-2</c:v>
                </c:pt>
                <c:pt idx="42">
                  <c:v>1.4999999999999999E-2</c:v>
                </c:pt>
                <c:pt idx="43">
                  <c:v>0.02</c:v>
                </c:pt>
                <c:pt idx="44">
                  <c:v>2.5000000000000001E-2</c:v>
                </c:pt>
                <c:pt idx="45">
                  <c:v>0.03</c:v>
                </c:pt>
                <c:pt idx="46">
                  <c:v>0.04</c:v>
                </c:pt>
                <c:pt idx="47">
                  <c:v>5.5E-2</c:v>
                </c:pt>
                <c:pt idx="48">
                  <c:v>6.5000000000000002E-2</c:v>
                </c:pt>
                <c:pt idx="49">
                  <c:v>9.5000000000000001E-2</c:v>
                </c:pt>
                <c:pt idx="50">
                  <c:v>9.5000000000000001E-2</c:v>
                </c:pt>
                <c:pt idx="51">
                  <c:v>0.11</c:v>
                </c:pt>
                <c:pt idx="52">
                  <c:v>0.125</c:v>
                </c:pt>
                <c:pt idx="53">
                  <c:v>0.14499999999999999</c:v>
                </c:pt>
                <c:pt idx="54">
                  <c:v>0.16</c:v>
                </c:pt>
                <c:pt idx="55">
                  <c:v>0.18</c:v>
                </c:pt>
                <c:pt idx="56">
                  <c:v>0.2</c:v>
                </c:pt>
                <c:pt idx="57">
                  <c:v>0.21</c:v>
                </c:pt>
                <c:pt idx="58">
                  <c:v>0.23</c:v>
                </c:pt>
                <c:pt idx="59">
                  <c:v>0.245</c:v>
                </c:pt>
                <c:pt idx="60">
                  <c:v>0.26</c:v>
                </c:pt>
                <c:pt idx="61">
                  <c:v>0.28000000000000003</c:v>
                </c:pt>
                <c:pt idx="62">
                  <c:v>0.29499999999999998</c:v>
                </c:pt>
                <c:pt idx="63">
                  <c:v>0.31</c:v>
                </c:pt>
                <c:pt idx="64">
                  <c:v>0.32500000000000001</c:v>
                </c:pt>
                <c:pt idx="65">
                  <c:v>0.35</c:v>
                </c:pt>
                <c:pt idx="66">
                  <c:v>0.36499999999999999</c:v>
                </c:pt>
                <c:pt idx="67">
                  <c:v>0.39</c:v>
                </c:pt>
                <c:pt idx="68">
                  <c:v>0.41499999999999998</c:v>
                </c:pt>
                <c:pt idx="69">
                  <c:v>0.45500000000000002</c:v>
                </c:pt>
                <c:pt idx="70">
                  <c:v>0.49</c:v>
                </c:pt>
                <c:pt idx="71">
                  <c:v>0.53</c:v>
                </c:pt>
                <c:pt idx="72">
                  <c:v>0.56999999999999995</c:v>
                </c:pt>
                <c:pt idx="73">
                  <c:v>0.61499999999999999</c:v>
                </c:pt>
                <c:pt idx="74">
                  <c:v>0.66600000000000004</c:v>
                </c:pt>
                <c:pt idx="75">
                  <c:v>0.73</c:v>
                </c:pt>
                <c:pt idx="76">
                  <c:v>0.79500000000000004</c:v>
                </c:pt>
                <c:pt idx="77">
                  <c:v>0.85499999999999998</c:v>
                </c:pt>
                <c:pt idx="78">
                  <c:v>0.92</c:v>
                </c:pt>
                <c:pt idx="79">
                  <c:v>1.1000000000000001</c:v>
                </c:pt>
                <c:pt idx="80">
                  <c:v>1.1200000000000001</c:v>
                </c:pt>
                <c:pt idx="81">
                  <c:v>1.19</c:v>
                </c:pt>
                <c:pt idx="82">
                  <c:v>1.3149999999999999</c:v>
                </c:pt>
                <c:pt idx="83">
                  <c:v>1.4</c:v>
                </c:pt>
                <c:pt idx="84">
                  <c:v>1.5</c:v>
                </c:pt>
                <c:pt idx="85">
                  <c:v>1.6</c:v>
                </c:pt>
                <c:pt idx="86">
                  <c:v>1.7150000000000001</c:v>
                </c:pt>
                <c:pt idx="87">
                  <c:v>1.84</c:v>
                </c:pt>
                <c:pt idx="88">
                  <c:v>1.98</c:v>
                </c:pt>
                <c:pt idx="89">
                  <c:v>2.11</c:v>
                </c:pt>
                <c:pt idx="90">
                  <c:v>2.25</c:v>
                </c:pt>
                <c:pt idx="91">
                  <c:v>2.39</c:v>
                </c:pt>
                <c:pt idx="92">
                  <c:v>2.75</c:v>
                </c:pt>
                <c:pt idx="93">
                  <c:v>2.74</c:v>
                </c:pt>
                <c:pt idx="94">
                  <c:v>2.94</c:v>
                </c:pt>
                <c:pt idx="95">
                  <c:v>3.1</c:v>
                </c:pt>
                <c:pt idx="96">
                  <c:v>3.29</c:v>
                </c:pt>
                <c:pt idx="97">
                  <c:v>3.47</c:v>
                </c:pt>
                <c:pt idx="98">
                  <c:v>3.71</c:v>
                </c:pt>
                <c:pt idx="99">
                  <c:v>3.8849999999999998</c:v>
                </c:pt>
                <c:pt idx="100">
                  <c:v>4.09</c:v>
                </c:pt>
                <c:pt idx="101">
                  <c:v>4.335</c:v>
                </c:pt>
                <c:pt idx="102">
                  <c:v>4.58</c:v>
                </c:pt>
                <c:pt idx="103">
                  <c:v>4.63</c:v>
                </c:pt>
                <c:pt idx="104">
                  <c:v>4.84</c:v>
                </c:pt>
                <c:pt idx="105">
                  <c:v>5.08</c:v>
                </c:pt>
                <c:pt idx="106">
                  <c:v>5.34</c:v>
                </c:pt>
                <c:pt idx="107">
                  <c:v>5.6280000000000001</c:v>
                </c:pt>
                <c:pt idx="108">
                  <c:v>5.91</c:v>
                </c:pt>
                <c:pt idx="109">
                  <c:v>6.17</c:v>
                </c:pt>
                <c:pt idx="110">
                  <c:v>6.5250000000000004</c:v>
                </c:pt>
                <c:pt idx="111">
                  <c:v>6.8</c:v>
                </c:pt>
                <c:pt idx="112">
                  <c:v>7.11</c:v>
                </c:pt>
                <c:pt idx="113">
                  <c:v>7.4</c:v>
                </c:pt>
                <c:pt idx="114">
                  <c:v>7.6849999999999996</c:v>
                </c:pt>
                <c:pt idx="115">
                  <c:v>7.98</c:v>
                </c:pt>
                <c:pt idx="116">
                  <c:v>8.25</c:v>
                </c:pt>
                <c:pt idx="117">
                  <c:v>8.51</c:v>
                </c:pt>
                <c:pt idx="118">
                  <c:v>8.7100000000000009</c:v>
                </c:pt>
                <c:pt idx="119">
                  <c:v>8.83</c:v>
                </c:pt>
                <c:pt idx="120">
                  <c:v>8.93</c:v>
                </c:pt>
                <c:pt idx="121">
                  <c:v>8.9649999999999999</c:v>
                </c:pt>
                <c:pt idx="122">
                  <c:v>8.93</c:v>
                </c:pt>
                <c:pt idx="123">
                  <c:v>8.84</c:v>
                </c:pt>
                <c:pt idx="124">
                  <c:v>8.6999999999999993</c:v>
                </c:pt>
                <c:pt idx="125">
                  <c:v>8.52</c:v>
                </c:pt>
                <c:pt idx="126">
                  <c:v>8.27</c:v>
                </c:pt>
                <c:pt idx="127">
                  <c:v>8</c:v>
                </c:pt>
                <c:pt idx="128">
                  <c:v>7.69</c:v>
                </c:pt>
                <c:pt idx="129">
                  <c:v>7.35</c:v>
                </c:pt>
                <c:pt idx="130">
                  <c:v>7.06</c:v>
                </c:pt>
                <c:pt idx="131">
                  <c:v>6.75</c:v>
                </c:pt>
                <c:pt idx="132">
                  <c:v>6.46</c:v>
                </c:pt>
                <c:pt idx="133">
                  <c:v>6.14</c:v>
                </c:pt>
                <c:pt idx="134">
                  <c:v>5.81</c:v>
                </c:pt>
                <c:pt idx="135">
                  <c:v>5.53</c:v>
                </c:pt>
                <c:pt idx="136">
                  <c:v>5.23</c:v>
                </c:pt>
                <c:pt idx="137">
                  <c:v>4.91</c:v>
                </c:pt>
                <c:pt idx="138">
                  <c:v>4.68</c:v>
                </c:pt>
                <c:pt idx="139">
                  <c:v>4.4649999999999999</c:v>
                </c:pt>
                <c:pt idx="140">
                  <c:v>4.1500000000000004</c:v>
                </c:pt>
                <c:pt idx="141">
                  <c:v>3.97</c:v>
                </c:pt>
                <c:pt idx="142">
                  <c:v>3.75</c:v>
                </c:pt>
                <c:pt idx="143">
                  <c:v>3.58</c:v>
                </c:pt>
                <c:pt idx="144">
                  <c:v>3.33</c:v>
                </c:pt>
                <c:pt idx="145">
                  <c:v>3.1579999999999999</c:v>
                </c:pt>
                <c:pt idx="146">
                  <c:v>2.92</c:v>
                </c:pt>
                <c:pt idx="147">
                  <c:v>2.7570000000000001</c:v>
                </c:pt>
                <c:pt idx="148">
                  <c:v>2.59</c:v>
                </c:pt>
                <c:pt idx="149">
                  <c:v>2.44</c:v>
                </c:pt>
                <c:pt idx="150">
                  <c:v>2.2250000000000001</c:v>
                </c:pt>
                <c:pt idx="151">
                  <c:v>2.1</c:v>
                </c:pt>
                <c:pt idx="152">
                  <c:v>1.9550000000000001</c:v>
                </c:pt>
                <c:pt idx="153">
                  <c:v>1.86</c:v>
                </c:pt>
                <c:pt idx="154">
                  <c:v>1.71</c:v>
                </c:pt>
                <c:pt idx="155">
                  <c:v>1.58</c:v>
                </c:pt>
                <c:pt idx="156">
                  <c:v>1.46</c:v>
                </c:pt>
                <c:pt idx="157">
                  <c:v>1.34</c:v>
                </c:pt>
                <c:pt idx="158">
                  <c:v>1.2350000000000001</c:v>
                </c:pt>
                <c:pt idx="159">
                  <c:v>1.0900000000000001</c:v>
                </c:pt>
                <c:pt idx="160">
                  <c:v>1.04</c:v>
                </c:pt>
                <c:pt idx="161">
                  <c:v>0.94</c:v>
                </c:pt>
                <c:pt idx="162">
                  <c:v>0.86</c:v>
                </c:pt>
                <c:pt idx="163">
                  <c:v>0.78500000000000003</c:v>
                </c:pt>
                <c:pt idx="164">
                  <c:v>0.72</c:v>
                </c:pt>
                <c:pt idx="165">
                  <c:v>0.65</c:v>
                </c:pt>
                <c:pt idx="166">
                  <c:v>0.6</c:v>
                </c:pt>
                <c:pt idx="167">
                  <c:v>0.54</c:v>
                </c:pt>
                <c:pt idx="168">
                  <c:v>0.49</c:v>
                </c:pt>
                <c:pt idx="169">
                  <c:v>0.435</c:v>
                </c:pt>
                <c:pt idx="170">
                  <c:v>0.39</c:v>
                </c:pt>
                <c:pt idx="171">
                  <c:v>0.35</c:v>
                </c:pt>
                <c:pt idx="172">
                  <c:v>0.32</c:v>
                </c:pt>
                <c:pt idx="173">
                  <c:v>0.28499999999999998</c:v>
                </c:pt>
                <c:pt idx="174">
                  <c:v>0.24</c:v>
                </c:pt>
                <c:pt idx="175">
                  <c:v>0.24</c:v>
                </c:pt>
                <c:pt idx="176">
                  <c:v>0.21</c:v>
                </c:pt>
                <c:pt idx="177">
                  <c:v>0.2</c:v>
                </c:pt>
                <c:pt idx="178">
                  <c:v>0.18</c:v>
                </c:pt>
                <c:pt idx="179">
                  <c:v>0.16</c:v>
                </c:pt>
                <c:pt idx="180">
                  <c:v>0.13</c:v>
                </c:pt>
                <c:pt idx="181">
                  <c:v>0.12</c:v>
                </c:pt>
                <c:pt idx="182">
                  <c:v>0.1</c:v>
                </c:pt>
                <c:pt idx="183">
                  <c:v>0.09</c:v>
                </c:pt>
                <c:pt idx="184">
                  <c:v>7.0000000000000007E-2</c:v>
                </c:pt>
                <c:pt idx="185">
                  <c:v>0.05</c:v>
                </c:pt>
                <c:pt idx="186">
                  <c:v>0.03</c:v>
                </c:pt>
                <c:pt idx="187">
                  <c:v>0.02</c:v>
                </c:pt>
                <c:pt idx="188">
                  <c:v>0</c:v>
                </c:pt>
                <c:pt idx="189">
                  <c:v>-0.2</c:v>
                </c:pt>
                <c:pt idx="190">
                  <c:v>-0.3</c:v>
                </c:pt>
                <c:pt idx="191">
                  <c:v>-0.05</c:v>
                </c:pt>
                <c:pt idx="192">
                  <c:v>-7.0000000000000007E-2</c:v>
                </c:pt>
                <c:pt idx="193">
                  <c:v>-0.09</c:v>
                </c:pt>
                <c:pt idx="194">
                  <c:v>-0.1</c:v>
                </c:pt>
                <c:pt idx="195">
                  <c:v>-0.12</c:v>
                </c:pt>
                <c:pt idx="196">
                  <c:v>-0.13</c:v>
                </c:pt>
                <c:pt idx="197">
                  <c:v>-0.15</c:v>
                </c:pt>
                <c:pt idx="198">
                  <c:v>-0.16</c:v>
                </c:pt>
                <c:pt idx="199">
                  <c:v>-0.16</c:v>
                </c:pt>
                <c:pt idx="200">
                  <c:v>-0.19</c:v>
                </c:pt>
                <c:pt idx="201">
                  <c:v>-0.19500000000000001</c:v>
                </c:pt>
                <c:pt idx="202">
                  <c:v>-0.2</c:v>
                </c:pt>
                <c:pt idx="203">
                  <c:v>-0.2</c:v>
                </c:pt>
                <c:pt idx="204">
                  <c:v>-0.21</c:v>
                </c:pt>
                <c:pt idx="205">
                  <c:v>-0.21</c:v>
                </c:pt>
                <c:pt idx="206">
                  <c:v>-0.21</c:v>
                </c:pt>
                <c:pt idx="207">
                  <c:v>-0.21</c:v>
                </c:pt>
                <c:pt idx="208">
                  <c:v>-0.21</c:v>
                </c:pt>
                <c:pt idx="209">
                  <c:v>-0.21</c:v>
                </c:pt>
                <c:pt idx="210">
                  <c:v>-0.21</c:v>
                </c:pt>
                <c:pt idx="211">
                  <c:v>-0.21</c:v>
                </c:pt>
                <c:pt idx="212">
                  <c:v>-0.21</c:v>
                </c:pt>
                <c:pt idx="213">
                  <c:v>-0.21</c:v>
                </c:pt>
                <c:pt idx="214">
                  <c:v>-0.21</c:v>
                </c:pt>
                <c:pt idx="215">
                  <c:v>-0.21</c:v>
                </c:pt>
                <c:pt idx="216">
                  <c:v>-0.21</c:v>
                </c:pt>
                <c:pt idx="217">
                  <c:v>-0.21</c:v>
                </c:pt>
                <c:pt idx="218">
                  <c:v>-0.21</c:v>
                </c:pt>
                <c:pt idx="219">
                  <c:v>-0.21</c:v>
                </c:pt>
                <c:pt idx="220">
                  <c:v>-0.21</c:v>
                </c:pt>
                <c:pt idx="221">
                  <c:v>-0.2</c:v>
                </c:pt>
                <c:pt idx="222">
                  <c:v>-0.2</c:v>
                </c:pt>
                <c:pt idx="223">
                  <c:v>-0.2</c:v>
                </c:pt>
                <c:pt idx="224">
                  <c:v>-0.2</c:v>
                </c:pt>
                <c:pt idx="225">
                  <c:v>-0.19500000000000001</c:v>
                </c:pt>
                <c:pt idx="226">
                  <c:v>-0.19500000000000001</c:v>
                </c:pt>
                <c:pt idx="227">
                  <c:v>-0.19500000000000001</c:v>
                </c:pt>
                <c:pt idx="228">
                  <c:v>-0.19</c:v>
                </c:pt>
                <c:pt idx="229">
                  <c:v>-0.19</c:v>
                </c:pt>
                <c:pt idx="230">
                  <c:v>-0.19</c:v>
                </c:pt>
                <c:pt idx="231">
                  <c:v>-0.19</c:v>
                </c:pt>
                <c:pt idx="232">
                  <c:v>-0.19</c:v>
                </c:pt>
                <c:pt idx="233">
                  <c:v>-0.19</c:v>
                </c:pt>
                <c:pt idx="234">
                  <c:v>-0.19</c:v>
                </c:pt>
                <c:pt idx="235">
                  <c:v>-0.19</c:v>
                </c:pt>
                <c:pt idx="236">
                  <c:v>-0.19</c:v>
                </c:pt>
                <c:pt idx="237">
                  <c:v>-0.19</c:v>
                </c:pt>
                <c:pt idx="238">
                  <c:v>-0.19</c:v>
                </c:pt>
                <c:pt idx="239">
                  <c:v>-0.18</c:v>
                </c:pt>
                <c:pt idx="240">
                  <c:v>-0.18</c:v>
                </c:pt>
                <c:pt idx="241">
                  <c:v>-0.18</c:v>
                </c:pt>
                <c:pt idx="242">
                  <c:v>-0.18</c:v>
                </c:pt>
                <c:pt idx="243">
                  <c:v>-0.18</c:v>
                </c:pt>
                <c:pt idx="244">
                  <c:v>-0.18</c:v>
                </c:pt>
                <c:pt idx="245">
                  <c:v>-0.17</c:v>
                </c:pt>
                <c:pt idx="246">
                  <c:v>-0.17</c:v>
                </c:pt>
                <c:pt idx="247">
                  <c:v>-0.17</c:v>
                </c:pt>
                <c:pt idx="248">
                  <c:v>-0.17</c:v>
                </c:pt>
                <c:pt idx="249">
                  <c:v>-0.17</c:v>
                </c:pt>
                <c:pt idx="250">
                  <c:v>-0.17</c:v>
                </c:pt>
                <c:pt idx="251">
                  <c:v>-0.17</c:v>
                </c:pt>
                <c:pt idx="252">
                  <c:v>-0.17</c:v>
                </c:pt>
                <c:pt idx="253">
                  <c:v>-0.17</c:v>
                </c:pt>
                <c:pt idx="254">
                  <c:v>-0.16</c:v>
                </c:pt>
                <c:pt idx="255">
                  <c:v>-0.16</c:v>
                </c:pt>
                <c:pt idx="256">
                  <c:v>-0.16</c:v>
                </c:pt>
                <c:pt idx="257">
                  <c:v>-0.16</c:v>
                </c:pt>
                <c:pt idx="258">
                  <c:v>-0.16</c:v>
                </c:pt>
                <c:pt idx="259">
                  <c:v>-0.16</c:v>
                </c:pt>
                <c:pt idx="260">
                  <c:v>-0.16</c:v>
                </c:pt>
                <c:pt idx="261">
                  <c:v>-0.15</c:v>
                </c:pt>
                <c:pt idx="262">
                  <c:v>-0.15</c:v>
                </c:pt>
                <c:pt idx="263">
                  <c:v>-0.15</c:v>
                </c:pt>
                <c:pt idx="264">
                  <c:v>-0.15</c:v>
                </c:pt>
                <c:pt idx="265">
                  <c:v>-0.115</c:v>
                </c:pt>
                <c:pt idx="266">
                  <c:v>-0.15</c:v>
                </c:pt>
                <c:pt idx="267">
                  <c:v>-0.15</c:v>
                </c:pt>
                <c:pt idx="268">
                  <c:v>-0.14000000000000001</c:v>
                </c:pt>
                <c:pt idx="269">
                  <c:v>-0.14000000000000001</c:v>
                </c:pt>
                <c:pt idx="270">
                  <c:v>-0.14000000000000001</c:v>
                </c:pt>
                <c:pt idx="271">
                  <c:v>-0.14000000000000001</c:v>
                </c:pt>
                <c:pt idx="272">
                  <c:v>-0.14000000000000001</c:v>
                </c:pt>
                <c:pt idx="273">
                  <c:v>-0.14000000000000001</c:v>
                </c:pt>
                <c:pt idx="274">
                  <c:v>-0.14000000000000001</c:v>
                </c:pt>
                <c:pt idx="275">
                  <c:v>-0.13500000000000001</c:v>
                </c:pt>
                <c:pt idx="276">
                  <c:v>-0.13</c:v>
                </c:pt>
                <c:pt idx="277">
                  <c:v>-0.13</c:v>
                </c:pt>
                <c:pt idx="278">
                  <c:v>-0.13</c:v>
                </c:pt>
                <c:pt idx="279">
                  <c:v>-0.13</c:v>
                </c:pt>
                <c:pt idx="280">
                  <c:v>-0.13</c:v>
                </c:pt>
                <c:pt idx="281">
                  <c:v>-0.13</c:v>
                </c:pt>
                <c:pt idx="282">
                  <c:v>-0.125</c:v>
                </c:pt>
                <c:pt idx="283">
                  <c:v>-0.12</c:v>
                </c:pt>
                <c:pt idx="284">
                  <c:v>-0.12</c:v>
                </c:pt>
                <c:pt idx="285">
                  <c:v>-0.12</c:v>
                </c:pt>
                <c:pt idx="286">
                  <c:v>-0.12</c:v>
                </c:pt>
                <c:pt idx="287">
                  <c:v>-0.115</c:v>
                </c:pt>
                <c:pt idx="288">
                  <c:v>-0.115</c:v>
                </c:pt>
                <c:pt idx="289">
                  <c:v>-0.1</c:v>
                </c:pt>
                <c:pt idx="290">
                  <c:v>-0.11</c:v>
                </c:pt>
                <c:pt idx="291">
                  <c:v>-0.1</c:v>
                </c:pt>
                <c:pt idx="292">
                  <c:v>-0.11</c:v>
                </c:pt>
                <c:pt idx="293">
                  <c:v>-0.11</c:v>
                </c:pt>
                <c:pt idx="294">
                  <c:v>-0.11</c:v>
                </c:pt>
                <c:pt idx="295">
                  <c:v>-0.11</c:v>
                </c:pt>
                <c:pt idx="296">
                  <c:v>-0.1</c:v>
                </c:pt>
                <c:pt idx="297">
                  <c:v>-0.1</c:v>
                </c:pt>
                <c:pt idx="298">
                  <c:v>-0.1</c:v>
                </c:pt>
                <c:pt idx="299">
                  <c:v>-0.1</c:v>
                </c:pt>
                <c:pt idx="300">
                  <c:v>-0.1</c:v>
                </c:pt>
                <c:pt idx="301">
                  <c:v>-0.1</c:v>
                </c:pt>
                <c:pt idx="302">
                  <c:v>-0.09</c:v>
                </c:pt>
                <c:pt idx="303">
                  <c:v>-0.09</c:v>
                </c:pt>
                <c:pt idx="304">
                  <c:v>-0.09</c:v>
                </c:pt>
                <c:pt idx="305">
                  <c:v>-0.09</c:v>
                </c:pt>
                <c:pt idx="306">
                  <c:v>-0.09</c:v>
                </c:pt>
                <c:pt idx="307">
                  <c:v>-0.08</c:v>
                </c:pt>
                <c:pt idx="308">
                  <c:v>-0.08</c:v>
                </c:pt>
                <c:pt idx="309">
                  <c:v>-0.08</c:v>
                </c:pt>
                <c:pt idx="310">
                  <c:v>-0.08</c:v>
                </c:pt>
                <c:pt idx="311">
                  <c:v>-0.08</c:v>
                </c:pt>
                <c:pt idx="312">
                  <c:v>-7.0000000000000007E-2</c:v>
                </c:pt>
                <c:pt idx="313">
                  <c:v>-7.0000000000000007E-2</c:v>
                </c:pt>
                <c:pt idx="314">
                  <c:v>-7.0000000000000007E-2</c:v>
                </c:pt>
                <c:pt idx="315">
                  <c:v>-7.0000000000000007E-2</c:v>
                </c:pt>
                <c:pt idx="316">
                  <c:v>-7.0000000000000007E-2</c:v>
                </c:pt>
                <c:pt idx="317">
                  <c:v>-7.0000000000000007E-2</c:v>
                </c:pt>
                <c:pt idx="318">
                  <c:v>-7.0000000000000007E-2</c:v>
                </c:pt>
                <c:pt idx="319">
                  <c:v>-0.06</c:v>
                </c:pt>
                <c:pt idx="320">
                  <c:v>-0.06</c:v>
                </c:pt>
                <c:pt idx="321">
                  <c:v>-0.06</c:v>
                </c:pt>
                <c:pt idx="322">
                  <c:v>-0.06</c:v>
                </c:pt>
                <c:pt idx="323">
                  <c:v>-0.06</c:v>
                </c:pt>
                <c:pt idx="324">
                  <c:v>-0.06</c:v>
                </c:pt>
                <c:pt idx="325">
                  <c:v>-0.05</c:v>
                </c:pt>
                <c:pt idx="326">
                  <c:v>-0.05</c:v>
                </c:pt>
                <c:pt idx="327">
                  <c:v>-0.05</c:v>
                </c:pt>
                <c:pt idx="328">
                  <c:v>-0.05</c:v>
                </c:pt>
                <c:pt idx="329">
                  <c:v>-0.05</c:v>
                </c:pt>
                <c:pt idx="330">
                  <c:v>-0.05</c:v>
                </c:pt>
                <c:pt idx="331">
                  <c:v>-0.05</c:v>
                </c:pt>
                <c:pt idx="332">
                  <c:v>-0.04</c:v>
                </c:pt>
                <c:pt idx="333">
                  <c:v>-0.04</c:v>
                </c:pt>
                <c:pt idx="334">
                  <c:v>-0.04</c:v>
                </c:pt>
                <c:pt idx="335">
                  <c:v>-0.04</c:v>
                </c:pt>
                <c:pt idx="336">
                  <c:v>-0.04</c:v>
                </c:pt>
                <c:pt idx="337">
                  <c:v>-0.03</c:v>
                </c:pt>
                <c:pt idx="338">
                  <c:v>-0.03</c:v>
                </c:pt>
                <c:pt idx="339">
                  <c:v>-0.03</c:v>
                </c:pt>
                <c:pt idx="340">
                  <c:v>-0.03</c:v>
                </c:pt>
                <c:pt idx="341">
                  <c:v>-0.03</c:v>
                </c:pt>
                <c:pt idx="342">
                  <c:v>-0.03</c:v>
                </c:pt>
                <c:pt idx="343">
                  <c:v>-0.03</c:v>
                </c:pt>
                <c:pt idx="344">
                  <c:v>-2.1000000000000001E-2</c:v>
                </c:pt>
                <c:pt idx="345">
                  <c:v>-0.02</c:v>
                </c:pt>
                <c:pt idx="346">
                  <c:v>-0.02</c:v>
                </c:pt>
                <c:pt idx="347">
                  <c:v>-0.02</c:v>
                </c:pt>
                <c:pt idx="348">
                  <c:v>-0.02</c:v>
                </c:pt>
                <c:pt idx="349">
                  <c:v>-0.02</c:v>
                </c:pt>
                <c:pt idx="350">
                  <c:v>-0.02</c:v>
                </c:pt>
                <c:pt idx="351">
                  <c:v>-0.02</c:v>
                </c:pt>
                <c:pt idx="352">
                  <c:v>-0.01</c:v>
                </c:pt>
                <c:pt idx="353">
                  <c:v>-0.1</c:v>
                </c:pt>
                <c:pt idx="354">
                  <c:v>-0.1</c:v>
                </c:pt>
                <c:pt idx="355">
                  <c:v>-0.1</c:v>
                </c:pt>
                <c:pt idx="356">
                  <c:v>-0.1</c:v>
                </c:pt>
                <c:pt idx="357">
                  <c:v>-0.1</c:v>
                </c:pt>
                <c:pt idx="358">
                  <c:v>-0.1</c:v>
                </c:pt>
                <c:pt idx="359">
                  <c:v>-0.1</c:v>
                </c:pt>
                <c:pt idx="36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9E3-4C0E-9699-FECFED130E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43191775"/>
        <c:axId val="343189375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'Cam Lift Measurements'!$F$4</c15:sqref>
                        </c15:formulaRef>
                      </c:ext>
                    </c:extLst>
                    <c:strCache>
                      <c:ptCount val="1"/>
                      <c:pt idx="0">
                        <c:v>Cam Rotation (Deg)</c:v>
                      </c:pt>
                    </c:strCache>
                  </c:strRef>
                </c:tx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>
                      <c:ext uri="{02D57815-91ED-43cb-92C2-25804820EDAC}">
                        <c15:formulaRef>
                          <c15:sqref>'Cam Lift Measurements'!$F$5:$F$365</c15:sqref>
                        </c15:formulaRef>
                      </c:ext>
                    </c:extLst>
                    <c:numCache>
                      <c:formatCode>General</c:formatCode>
                      <c:ptCount val="361"/>
                      <c:pt idx="0">
                        <c:v>360</c:v>
                      </c:pt>
                      <c:pt idx="1">
                        <c:v>359</c:v>
                      </c:pt>
                      <c:pt idx="2">
                        <c:v>358</c:v>
                      </c:pt>
                      <c:pt idx="3">
                        <c:v>357</c:v>
                      </c:pt>
                      <c:pt idx="4">
                        <c:v>356</c:v>
                      </c:pt>
                      <c:pt idx="5">
                        <c:v>355</c:v>
                      </c:pt>
                      <c:pt idx="6">
                        <c:v>354</c:v>
                      </c:pt>
                      <c:pt idx="7">
                        <c:v>353</c:v>
                      </c:pt>
                      <c:pt idx="8">
                        <c:v>352</c:v>
                      </c:pt>
                      <c:pt idx="9">
                        <c:v>351</c:v>
                      </c:pt>
                      <c:pt idx="10">
                        <c:v>350</c:v>
                      </c:pt>
                      <c:pt idx="11">
                        <c:v>349</c:v>
                      </c:pt>
                      <c:pt idx="12">
                        <c:v>348</c:v>
                      </c:pt>
                      <c:pt idx="13">
                        <c:v>347</c:v>
                      </c:pt>
                      <c:pt idx="14">
                        <c:v>346</c:v>
                      </c:pt>
                      <c:pt idx="15">
                        <c:v>345</c:v>
                      </c:pt>
                      <c:pt idx="16">
                        <c:v>344</c:v>
                      </c:pt>
                      <c:pt idx="17">
                        <c:v>343</c:v>
                      </c:pt>
                      <c:pt idx="18">
                        <c:v>342</c:v>
                      </c:pt>
                      <c:pt idx="19">
                        <c:v>341</c:v>
                      </c:pt>
                      <c:pt idx="20">
                        <c:v>340</c:v>
                      </c:pt>
                      <c:pt idx="21">
                        <c:v>339</c:v>
                      </c:pt>
                      <c:pt idx="22">
                        <c:v>338</c:v>
                      </c:pt>
                      <c:pt idx="23">
                        <c:v>337</c:v>
                      </c:pt>
                      <c:pt idx="24">
                        <c:v>336</c:v>
                      </c:pt>
                      <c:pt idx="25">
                        <c:v>335</c:v>
                      </c:pt>
                      <c:pt idx="26">
                        <c:v>334</c:v>
                      </c:pt>
                      <c:pt idx="27">
                        <c:v>333</c:v>
                      </c:pt>
                      <c:pt idx="28">
                        <c:v>332</c:v>
                      </c:pt>
                      <c:pt idx="29">
                        <c:v>331</c:v>
                      </c:pt>
                      <c:pt idx="30">
                        <c:v>330</c:v>
                      </c:pt>
                      <c:pt idx="31">
                        <c:v>329</c:v>
                      </c:pt>
                      <c:pt idx="32">
                        <c:v>328</c:v>
                      </c:pt>
                      <c:pt idx="33">
                        <c:v>327</c:v>
                      </c:pt>
                      <c:pt idx="34">
                        <c:v>326</c:v>
                      </c:pt>
                      <c:pt idx="35">
                        <c:v>325</c:v>
                      </c:pt>
                      <c:pt idx="36">
                        <c:v>324</c:v>
                      </c:pt>
                      <c:pt idx="37">
                        <c:v>323</c:v>
                      </c:pt>
                      <c:pt idx="38">
                        <c:v>322</c:v>
                      </c:pt>
                      <c:pt idx="39">
                        <c:v>321</c:v>
                      </c:pt>
                      <c:pt idx="40">
                        <c:v>320</c:v>
                      </c:pt>
                      <c:pt idx="41">
                        <c:v>319</c:v>
                      </c:pt>
                      <c:pt idx="42">
                        <c:v>318</c:v>
                      </c:pt>
                      <c:pt idx="43">
                        <c:v>317</c:v>
                      </c:pt>
                      <c:pt idx="44">
                        <c:v>316</c:v>
                      </c:pt>
                      <c:pt idx="45">
                        <c:v>315</c:v>
                      </c:pt>
                      <c:pt idx="46">
                        <c:v>314</c:v>
                      </c:pt>
                      <c:pt idx="47">
                        <c:v>313</c:v>
                      </c:pt>
                      <c:pt idx="48">
                        <c:v>312</c:v>
                      </c:pt>
                      <c:pt idx="49">
                        <c:v>311</c:v>
                      </c:pt>
                      <c:pt idx="50">
                        <c:v>310</c:v>
                      </c:pt>
                      <c:pt idx="51">
                        <c:v>309</c:v>
                      </c:pt>
                      <c:pt idx="52">
                        <c:v>308</c:v>
                      </c:pt>
                      <c:pt idx="53">
                        <c:v>307</c:v>
                      </c:pt>
                      <c:pt idx="54">
                        <c:v>306</c:v>
                      </c:pt>
                      <c:pt idx="55">
                        <c:v>305</c:v>
                      </c:pt>
                      <c:pt idx="56">
                        <c:v>304</c:v>
                      </c:pt>
                      <c:pt idx="57">
                        <c:v>303</c:v>
                      </c:pt>
                      <c:pt idx="58">
                        <c:v>302</c:v>
                      </c:pt>
                      <c:pt idx="59">
                        <c:v>301</c:v>
                      </c:pt>
                      <c:pt idx="60">
                        <c:v>300</c:v>
                      </c:pt>
                      <c:pt idx="61">
                        <c:v>299</c:v>
                      </c:pt>
                      <c:pt idx="62">
                        <c:v>298</c:v>
                      </c:pt>
                      <c:pt idx="63">
                        <c:v>297</c:v>
                      </c:pt>
                      <c:pt idx="64">
                        <c:v>296</c:v>
                      </c:pt>
                      <c:pt idx="65">
                        <c:v>295</c:v>
                      </c:pt>
                      <c:pt idx="66">
                        <c:v>294</c:v>
                      </c:pt>
                      <c:pt idx="67">
                        <c:v>293</c:v>
                      </c:pt>
                      <c:pt idx="68">
                        <c:v>292</c:v>
                      </c:pt>
                      <c:pt idx="69">
                        <c:v>291</c:v>
                      </c:pt>
                      <c:pt idx="70">
                        <c:v>290</c:v>
                      </c:pt>
                      <c:pt idx="71">
                        <c:v>289</c:v>
                      </c:pt>
                      <c:pt idx="72">
                        <c:v>288</c:v>
                      </c:pt>
                      <c:pt idx="73">
                        <c:v>287</c:v>
                      </c:pt>
                      <c:pt idx="74">
                        <c:v>286</c:v>
                      </c:pt>
                      <c:pt idx="75">
                        <c:v>285</c:v>
                      </c:pt>
                      <c:pt idx="76">
                        <c:v>284</c:v>
                      </c:pt>
                      <c:pt idx="77">
                        <c:v>283</c:v>
                      </c:pt>
                      <c:pt idx="78">
                        <c:v>282</c:v>
                      </c:pt>
                      <c:pt idx="79">
                        <c:v>281</c:v>
                      </c:pt>
                      <c:pt idx="80">
                        <c:v>280</c:v>
                      </c:pt>
                      <c:pt idx="81">
                        <c:v>279</c:v>
                      </c:pt>
                      <c:pt idx="82">
                        <c:v>278</c:v>
                      </c:pt>
                      <c:pt idx="83">
                        <c:v>277</c:v>
                      </c:pt>
                      <c:pt idx="84">
                        <c:v>276</c:v>
                      </c:pt>
                      <c:pt idx="85">
                        <c:v>275</c:v>
                      </c:pt>
                      <c:pt idx="86">
                        <c:v>274</c:v>
                      </c:pt>
                      <c:pt idx="87">
                        <c:v>273</c:v>
                      </c:pt>
                      <c:pt idx="88">
                        <c:v>272</c:v>
                      </c:pt>
                      <c:pt idx="89">
                        <c:v>271</c:v>
                      </c:pt>
                      <c:pt idx="90">
                        <c:v>270</c:v>
                      </c:pt>
                      <c:pt idx="91">
                        <c:v>269</c:v>
                      </c:pt>
                      <c:pt idx="92">
                        <c:v>268</c:v>
                      </c:pt>
                      <c:pt idx="93">
                        <c:v>267</c:v>
                      </c:pt>
                      <c:pt idx="94">
                        <c:v>266</c:v>
                      </c:pt>
                      <c:pt idx="95">
                        <c:v>265</c:v>
                      </c:pt>
                      <c:pt idx="96">
                        <c:v>264</c:v>
                      </c:pt>
                      <c:pt idx="97">
                        <c:v>263</c:v>
                      </c:pt>
                      <c:pt idx="98">
                        <c:v>262</c:v>
                      </c:pt>
                      <c:pt idx="99">
                        <c:v>261</c:v>
                      </c:pt>
                      <c:pt idx="100">
                        <c:v>260</c:v>
                      </c:pt>
                      <c:pt idx="101">
                        <c:v>259</c:v>
                      </c:pt>
                      <c:pt idx="102">
                        <c:v>258</c:v>
                      </c:pt>
                      <c:pt idx="103">
                        <c:v>257</c:v>
                      </c:pt>
                      <c:pt idx="104">
                        <c:v>256</c:v>
                      </c:pt>
                      <c:pt idx="105">
                        <c:v>255</c:v>
                      </c:pt>
                      <c:pt idx="106">
                        <c:v>254</c:v>
                      </c:pt>
                      <c:pt idx="107">
                        <c:v>253</c:v>
                      </c:pt>
                      <c:pt idx="108">
                        <c:v>252</c:v>
                      </c:pt>
                      <c:pt idx="109">
                        <c:v>251</c:v>
                      </c:pt>
                      <c:pt idx="110">
                        <c:v>250</c:v>
                      </c:pt>
                      <c:pt idx="111">
                        <c:v>249</c:v>
                      </c:pt>
                      <c:pt idx="112">
                        <c:v>248</c:v>
                      </c:pt>
                      <c:pt idx="113">
                        <c:v>247</c:v>
                      </c:pt>
                      <c:pt idx="114">
                        <c:v>246</c:v>
                      </c:pt>
                      <c:pt idx="115">
                        <c:v>245</c:v>
                      </c:pt>
                      <c:pt idx="116">
                        <c:v>244</c:v>
                      </c:pt>
                      <c:pt idx="117">
                        <c:v>243</c:v>
                      </c:pt>
                      <c:pt idx="118">
                        <c:v>242</c:v>
                      </c:pt>
                      <c:pt idx="119">
                        <c:v>241</c:v>
                      </c:pt>
                      <c:pt idx="120">
                        <c:v>240</c:v>
                      </c:pt>
                      <c:pt idx="121">
                        <c:v>239</c:v>
                      </c:pt>
                      <c:pt idx="122">
                        <c:v>238</c:v>
                      </c:pt>
                      <c:pt idx="123">
                        <c:v>237</c:v>
                      </c:pt>
                      <c:pt idx="124">
                        <c:v>236</c:v>
                      </c:pt>
                      <c:pt idx="125">
                        <c:v>235</c:v>
                      </c:pt>
                      <c:pt idx="126">
                        <c:v>234</c:v>
                      </c:pt>
                      <c:pt idx="127">
                        <c:v>233</c:v>
                      </c:pt>
                      <c:pt idx="128">
                        <c:v>232</c:v>
                      </c:pt>
                      <c:pt idx="129">
                        <c:v>231</c:v>
                      </c:pt>
                      <c:pt idx="130">
                        <c:v>230</c:v>
                      </c:pt>
                      <c:pt idx="131">
                        <c:v>229</c:v>
                      </c:pt>
                      <c:pt idx="132">
                        <c:v>228</c:v>
                      </c:pt>
                      <c:pt idx="133">
                        <c:v>227</c:v>
                      </c:pt>
                      <c:pt idx="134">
                        <c:v>226</c:v>
                      </c:pt>
                      <c:pt idx="135">
                        <c:v>225</c:v>
                      </c:pt>
                      <c:pt idx="136">
                        <c:v>224</c:v>
                      </c:pt>
                      <c:pt idx="137">
                        <c:v>223</c:v>
                      </c:pt>
                      <c:pt idx="138">
                        <c:v>222</c:v>
                      </c:pt>
                      <c:pt idx="139">
                        <c:v>221</c:v>
                      </c:pt>
                      <c:pt idx="140">
                        <c:v>220</c:v>
                      </c:pt>
                      <c:pt idx="141">
                        <c:v>219</c:v>
                      </c:pt>
                      <c:pt idx="142">
                        <c:v>218</c:v>
                      </c:pt>
                      <c:pt idx="143">
                        <c:v>217</c:v>
                      </c:pt>
                      <c:pt idx="144">
                        <c:v>216</c:v>
                      </c:pt>
                      <c:pt idx="145">
                        <c:v>215</c:v>
                      </c:pt>
                      <c:pt idx="146">
                        <c:v>214</c:v>
                      </c:pt>
                      <c:pt idx="147">
                        <c:v>213</c:v>
                      </c:pt>
                      <c:pt idx="148">
                        <c:v>212</c:v>
                      </c:pt>
                      <c:pt idx="149">
                        <c:v>211</c:v>
                      </c:pt>
                      <c:pt idx="150">
                        <c:v>210</c:v>
                      </c:pt>
                      <c:pt idx="151">
                        <c:v>209</c:v>
                      </c:pt>
                      <c:pt idx="152">
                        <c:v>208</c:v>
                      </c:pt>
                      <c:pt idx="153">
                        <c:v>207</c:v>
                      </c:pt>
                      <c:pt idx="154">
                        <c:v>206</c:v>
                      </c:pt>
                      <c:pt idx="155">
                        <c:v>205</c:v>
                      </c:pt>
                      <c:pt idx="156">
                        <c:v>204</c:v>
                      </c:pt>
                      <c:pt idx="157">
                        <c:v>203</c:v>
                      </c:pt>
                      <c:pt idx="158">
                        <c:v>202</c:v>
                      </c:pt>
                      <c:pt idx="159">
                        <c:v>201</c:v>
                      </c:pt>
                      <c:pt idx="160">
                        <c:v>200</c:v>
                      </c:pt>
                      <c:pt idx="161">
                        <c:v>199</c:v>
                      </c:pt>
                      <c:pt idx="162">
                        <c:v>198</c:v>
                      </c:pt>
                      <c:pt idx="163">
                        <c:v>197</c:v>
                      </c:pt>
                      <c:pt idx="164">
                        <c:v>196</c:v>
                      </c:pt>
                      <c:pt idx="165">
                        <c:v>195</c:v>
                      </c:pt>
                      <c:pt idx="166">
                        <c:v>194</c:v>
                      </c:pt>
                      <c:pt idx="167">
                        <c:v>193</c:v>
                      </c:pt>
                      <c:pt idx="168">
                        <c:v>192</c:v>
                      </c:pt>
                      <c:pt idx="169">
                        <c:v>191</c:v>
                      </c:pt>
                      <c:pt idx="170">
                        <c:v>190</c:v>
                      </c:pt>
                      <c:pt idx="171">
                        <c:v>189</c:v>
                      </c:pt>
                      <c:pt idx="172">
                        <c:v>188</c:v>
                      </c:pt>
                      <c:pt idx="173">
                        <c:v>187</c:v>
                      </c:pt>
                      <c:pt idx="174">
                        <c:v>186</c:v>
                      </c:pt>
                      <c:pt idx="175">
                        <c:v>185</c:v>
                      </c:pt>
                      <c:pt idx="176">
                        <c:v>184</c:v>
                      </c:pt>
                      <c:pt idx="177">
                        <c:v>183</c:v>
                      </c:pt>
                      <c:pt idx="178">
                        <c:v>182</c:v>
                      </c:pt>
                      <c:pt idx="179">
                        <c:v>181</c:v>
                      </c:pt>
                      <c:pt idx="180">
                        <c:v>180</c:v>
                      </c:pt>
                      <c:pt idx="181">
                        <c:v>179</c:v>
                      </c:pt>
                      <c:pt idx="182">
                        <c:v>178</c:v>
                      </c:pt>
                      <c:pt idx="183">
                        <c:v>177</c:v>
                      </c:pt>
                      <c:pt idx="184">
                        <c:v>176</c:v>
                      </c:pt>
                      <c:pt idx="185">
                        <c:v>175</c:v>
                      </c:pt>
                      <c:pt idx="186">
                        <c:v>174</c:v>
                      </c:pt>
                      <c:pt idx="187">
                        <c:v>173</c:v>
                      </c:pt>
                      <c:pt idx="188">
                        <c:v>172</c:v>
                      </c:pt>
                      <c:pt idx="189">
                        <c:v>171</c:v>
                      </c:pt>
                      <c:pt idx="190">
                        <c:v>170</c:v>
                      </c:pt>
                      <c:pt idx="191">
                        <c:v>169</c:v>
                      </c:pt>
                      <c:pt idx="192">
                        <c:v>168</c:v>
                      </c:pt>
                      <c:pt idx="193">
                        <c:v>167</c:v>
                      </c:pt>
                      <c:pt idx="194">
                        <c:v>166</c:v>
                      </c:pt>
                      <c:pt idx="195">
                        <c:v>165</c:v>
                      </c:pt>
                      <c:pt idx="196">
                        <c:v>164</c:v>
                      </c:pt>
                      <c:pt idx="197">
                        <c:v>163</c:v>
                      </c:pt>
                      <c:pt idx="198">
                        <c:v>162</c:v>
                      </c:pt>
                      <c:pt idx="199">
                        <c:v>161</c:v>
                      </c:pt>
                      <c:pt idx="200">
                        <c:v>160</c:v>
                      </c:pt>
                      <c:pt idx="201">
                        <c:v>159</c:v>
                      </c:pt>
                      <c:pt idx="202">
                        <c:v>158</c:v>
                      </c:pt>
                      <c:pt idx="203">
                        <c:v>157</c:v>
                      </c:pt>
                      <c:pt idx="204">
                        <c:v>156</c:v>
                      </c:pt>
                      <c:pt idx="205">
                        <c:v>155</c:v>
                      </c:pt>
                      <c:pt idx="206">
                        <c:v>154</c:v>
                      </c:pt>
                      <c:pt idx="207">
                        <c:v>153</c:v>
                      </c:pt>
                      <c:pt idx="208">
                        <c:v>152</c:v>
                      </c:pt>
                      <c:pt idx="209">
                        <c:v>151</c:v>
                      </c:pt>
                      <c:pt idx="210">
                        <c:v>150</c:v>
                      </c:pt>
                      <c:pt idx="211">
                        <c:v>149</c:v>
                      </c:pt>
                      <c:pt idx="212">
                        <c:v>148</c:v>
                      </c:pt>
                      <c:pt idx="213">
                        <c:v>147</c:v>
                      </c:pt>
                      <c:pt idx="214">
                        <c:v>146</c:v>
                      </c:pt>
                      <c:pt idx="215">
                        <c:v>145</c:v>
                      </c:pt>
                      <c:pt idx="216">
                        <c:v>144</c:v>
                      </c:pt>
                      <c:pt idx="217">
                        <c:v>143</c:v>
                      </c:pt>
                      <c:pt idx="218">
                        <c:v>142</c:v>
                      </c:pt>
                      <c:pt idx="219">
                        <c:v>141</c:v>
                      </c:pt>
                      <c:pt idx="220">
                        <c:v>140</c:v>
                      </c:pt>
                      <c:pt idx="221">
                        <c:v>139</c:v>
                      </c:pt>
                      <c:pt idx="222">
                        <c:v>138</c:v>
                      </c:pt>
                      <c:pt idx="223">
                        <c:v>137</c:v>
                      </c:pt>
                      <c:pt idx="224">
                        <c:v>136</c:v>
                      </c:pt>
                      <c:pt idx="225">
                        <c:v>135</c:v>
                      </c:pt>
                      <c:pt idx="226">
                        <c:v>134</c:v>
                      </c:pt>
                      <c:pt idx="227">
                        <c:v>133</c:v>
                      </c:pt>
                      <c:pt idx="228">
                        <c:v>132</c:v>
                      </c:pt>
                      <c:pt idx="229">
                        <c:v>131</c:v>
                      </c:pt>
                      <c:pt idx="230">
                        <c:v>130</c:v>
                      </c:pt>
                      <c:pt idx="231">
                        <c:v>129</c:v>
                      </c:pt>
                      <c:pt idx="232">
                        <c:v>128</c:v>
                      </c:pt>
                      <c:pt idx="233">
                        <c:v>127</c:v>
                      </c:pt>
                      <c:pt idx="234">
                        <c:v>126</c:v>
                      </c:pt>
                      <c:pt idx="235">
                        <c:v>125</c:v>
                      </c:pt>
                      <c:pt idx="236">
                        <c:v>124</c:v>
                      </c:pt>
                      <c:pt idx="237">
                        <c:v>123</c:v>
                      </c:pt>
                      <c:pt idx="238">
                        <c:v>122</c:v>
                      </c:pt>
                      <c:pt idx="239">
                        <c:v>121</c:v>
                      </c:pt>
                      <c:pt idx="240">
                        <c:v>120</c:v>
                      </c:pt>
                      <c:pt idx="241">
                        <c:v>119</c:v>
                      </c:pt>
                      <c:pt idx="242">
                        <c:v>118</c:v>
                      </c:pt>
                      <c:pt idx="243">
                        <c:v>117</c:v>
                      </c:pt>
                      <c:pt idx="244">
                        <c:v>116</c:v>
                      </c:pt>
                      <c:pt idx="245">
                        <c:v>115</c:v>
                      </c:pt>
                      <c:pt idx="246">
                        <c:v>114</c:v>
                      </c:pt>
                      <c:pt idx="247">
                        <c:v>113</c:v>
                      </c:pt>
                      <c:pt idx="248">
                        <c:v>112</c:v>
                      </c:pt>
                      <c:pt idx="249">
                        <c:v>111</c:v>
                      </c:pt>
                      <c:pt idx="250">
                        <c:v>110</c:v>
                      </c:pt>
                      <c:pt idx="251">
                        <c:v>109</c:v>
                      </c:pt>
                      <c:pt idx="252">
                        <c:v>108</c:v>
                      </c:pt>
                      <c:pt idx="253">
                        <c:v>107</c:v>
                      </c:pt>
                      <c:pt idx="254">
                        <c:v>106</c:v>
                      </c:pt>
                      <c:pt idx="255">
                        <c:v>105</c:v>
                      </c:pt>
                      <c:pt idx="256">
                        <c:v>104</c:v>
                      </c:pt>
                      <c:pt idx="257">
                        <c:v>103</c:v>
                      </c:pt>
                      <c:pt idx="258">
                        <c:v>102</c:v>
                      </c:pt>
                      <c:pt idx="259">
                        <c:v>101</c:v>
                      </c:pt>
                      <c:pt idx="260">
                        <c:v>100</c:v>
                      </c:pt>
                      <c:pt idx="261">
                        <c:v>99</c:v>
                      </c:pt>
                      <c:pt idx="262">
                        <c:v>98</c:v>
                      </c:pt>
                      <c:pt idx="263">
                        <c:v>97</c:v>
                      </c:pt>
                      <c:pt idx="264">
                        <c:v>96</c:v>
                      </c:pt>
                      <c:pt idx="265">
                        <c:v>95</c:v>
                      </c:pt>
                      <c:pt idx="266">
                        <c:v>94</c:v>
                      </c:pt>
                      <c:pt idx="267">
                        <c:v>93</c:v>
                      </c:pt>
                      <c:pt idx="268">
                        <c:v>92</c:v>
                      </c:pt>
                      <c:pt idx="269">
                        <c:v>91</c:v>
                      </c:pt>
                      <c:pt idx="270">
                        <c:v>90</c:v>
                      </c:pt>
                      <c:pt idx="271">
                        <c:v>89</c:v>
                      </c:pt>
                      <c:pt idx="272">
                        <c:v>88</c:v>
                      </c:pt>
                      <c:pt idx="273">
                        <c:v>87</c:v>
                      </c:pt>
                      <c:pt idx="274">
                        <c:v>86</c:v>
                      </c:pt>
                      <c:pt idx="275">
                        <c:v>85</c:v>
                      </c:pt>
                      <c:pt idx="276">
                        <c:v>84</c:v>
                      </c:pt>
                      <c:pt idx="277">
                        <c:v>83</c:v>
                      </c:pt>
                      <c:pt idx="278">
                        <c:v>82</c:v>
                      </c:pt>
                      <c:pt idx="279">
                        <c:v>81</c:v>
                      </c:pt>
                      <c:pt idx="280">
                        <c:v>80</c:v>
                      </c:pt>
                      <c:pt idx="281">
                        <c:v>79</c:v>
                      </c:pt>
                      <c:pt idx="282">
                        <c:v>78</c:v>
                      </c:pt>
                      <c:pt idx="283">
                        <c:v>77</c:v>
                      </c:pt>
                      <c:pt idx="284">
                        <c:v>76</c:v>
                      </c:pt>
                      <c:pt idx="285">
                        <c:v>75</c:v>
                      </c:pt>
                      <c:pt idx="286">
                        <c:v>74</c:v>
                      </c:pt>
                      <c:pt idx="287">
                        <c:v>73</c:v>
                      </c:pt>
                      <c:pt idx="288">
                        <c:v>72</c:v>
                      </c:pt>
                      <c:pt idx="289">
                        <c:v>71</c:v>
                      </c:pt>
                      <c:pt idx="290">
                        <c:v>70</c:v>
                      </c:pt>
                      <c:pt idx="291">
                        <c:v>69</c:v>
                      </c:pt>
                      <c:pt idx="292">
                        <c:v>68</c:v>
                      </c:pt>
                      <c:pt idx="293">
                        <c:v>67</c:v>
                      </c:pt>
                      <c:pt idx="294">
                        <c:v>66</c:v>
                      </c:pt>
                      <c:pt idx="295">
                        <c:v>65</c:v>
                      </c:pt>
                      <c:pt idx="296">
                        <c:v>64</c:v>
                      </c:pt>
                      <c:pt idx="297">
                        <c:v>63</c:v>
                      </c:pt>
                      <c:pt idx="298">
                        <c:v>62</c:v>
                      </c:pt>
                      <c:pt idx="299">
                        <c:v>61</c:v>
                      </c:pt>
                      <c:pt idx="300">
                        <c:v>60</c:v>
                      </c:pt>
                      <c:pt idx="301">
                        <c:v>59</c:v>
                      </c:pt>
                      <c:pt idx="302">
                        <c:v>58</c:v>
                      </c:pt>
                      <c:pt idx="303">
                        <c:v>57</c:v>
                      </c:pt>
                      <c:pt idx="304">
                        <c:v>56</c:v>
                      </c:pt>
                      <c:pt idx="305">
                        <c:v>55</c:v>
                      </c:pt>
                      <c:pt idx="306">
                        <c:v>54</c:v>
                      </c:pt>
                      <c:pt idx="307">
                        <c:v>53</c:v>
                      </c:pt>
                      <c:pt idx="308">
                        <c:v>52</c:v>
                      </c:pt>
                      <c:pt idx="309">
                        <c:v>51</c:v>
                      </c:pt>
                      <c:pt idx="310">
                        <c:v>50</c:v>
                      </c:pt>
                      <c:pt idx="311">
                        <c:v>49</c:v>
                      </c:pt>
                      <c:pt idx="312">
                        <c:v>48</c:v>
                      </c:pt>
                      <c:pt idx="313">
                        <c:v>47</c:v>
                      </c:pt>
                      <c:pt idx="314">
                        <c:v>46</c:v>
                      </c:pt>
                      <c:pt idx="315">
                        <c:v>45</c:v>
                      </c:pt>
                      <c:pt idx="316">
                        <c:v>44</c:v>
                      </c:pt>
                      <c:pt idx="317">
                        <c:v>43</c:v>
                      </c:pt>
                      <c:pt idx="318">
                        <c:v>42</c:v>
                      </c:pt>
                      <c:pt idx="319">
                        <c:v>41</c:v>
                      </c:pt>
                      <c:pt idx="320">
                        <c:v>40</c:v>
                      </c:pt>
                      <c:pt idx="321">
                        <c:v>39</c:v>
                      </c:pt>
                      <c:pt idx="322">
                        <c:v>38</c:v>
                      </c:pt>
                      <c:pt idx="323">
                        <c:v>37</c:v>
                      </c:pt>
                      <c:pt idx="324">
                        <c:v>36</c:v>
                      </c:pt>
                      <c:pt idx="325">
                        <c:v>35</c:v>
                      </c:pt>
                      <c:pt idx="326">
                        <c:v>34</c:v>
                      </c:pt>
                      <c:pt idx="327">
                        <c:v>33</c:v>
                      </c:pt>
                      <c:pt idx="328">
                        <c:v>32</c:v>
                      </c:pt>
                      <c:pt idx="329">
                        <c:v>31</c:v>
                      </c:pt>
                      <c:pt idx="330">
                        <c:v>30</c:v>
                      </c:pt>
                      <c:pt idx="331">
                        <c:v>29</c:v>
                      </c:pt>
                      <c:pt idx="332">
                        <c:v>28</c:v>
                      </c:pt>
                      <c:pt idx="333">
                        <c:v>27</c:v>
                      </c:pt>
                      <c:pt idx="334">
                        <c:v>26</c:v>
                      </c:pt>
                      <c:pt idx="335">
                        <c:v>25</c:v>
                      </c:pt>
                      <c:pt idx="336">
                        <c:v>24</c:v>
                      </c:pt>
                      <c:pt idx="337">
                        <c:v>23</c:v>
                      </c:pt>
                      <c:pt idx="338">
                        <c:v>22</c:v>
                      </c:pt>
                      <c:pt idx="339">
                        <c:v>21</c:v>
                      </c:pt>
                      <c:pt idx="340">
                        <c:v>20</c:v>
                      </c:pt>
                      <c:pt idx="341">
                        <c:v>19</c:v>
                      </c:pt>
                      <c:pt idx="342">
                        <c:v>18</c:v>
                      </c:pt>
                      <c:pt idx="343">
                        <c:v>17</c:v>
                      </c:pt>
                      <c:pt idx="344">
                        <c:v>16</c:v>
                      </c:pt>
                      <c:pt idx="345">
                        <c:v>15</c:v>
                      </c:pt>
                      <c:pt idx="346">
                        <c:v>14</c:v>
                      </c:pt>
                      <c:pt idx="347">
                        <c:v>13</c:v>
                      </c:pt>
                      <c:pt idx="348">
                        <c:v>12</c:v>
                      </c:pt>
                      <c:pt idx="349">
                        <c:v>11</c:v>
                      </c:pt>
                      <c:pt idx="350">
                        <c:v>10</c:v>
                      </c:pt>
                      <c:pt idx="351">
                        <c:v>9</c:v>
                      </c:pt>
                      <c:pt idx="352">
                        <c:v>8</c:v>
                      </c:pt>
                      <c:pt idx="353">
                        <c:v>7</c:v>
                      </c:pt>
                      <c:pt idx="354">
                        <c:v>6</c:v>
                      </c:pt>
                      <c:pt idx="355">
                        <c:v>5</c:v>
                      </c:pt>
                      <c:pt idx="356">
                        <c:v>4</c:v>
                      </c:pt>
                      <c:pt idx="357">
                        <c:v>3</c:v>
                      </c:pt>
                      <c:pt idx="358">
                        <c:v>2</c:v>
                      </c:pt>
                      <c:pt idx="359">
                        <c:v>1</c:v>
                      </c:pt>
                      <c:pt idx="360">
                        <c:v>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1-49E3-4C0E-9699-FECFED130E77}"/>
                  </c:ext>
                </c:extLst>
              </c15:ser>
            </c15:filteredLineSeries>
          </c:ext>
        </c:extLst>
      </c:lineChart>
      <c:catAx>
        <c:axId val="343191775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43189375"/>
        <c:crosses val="autoZero"/>
        <c:auto val="1"/>
        <c:lblAlgn val="ctr"/>
        <c:lblOffset val="100"/>
        <c:noMultiLvlLbl val="0"/>
      </c:catAx>
      <c:valAx>
        <c:axId val="3431893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Cam</a:t>
                </a:r>
                <a:r>
                  <a:rPr lang="en-GB" baseline="0"/>
                  <a:t> Rotation (Deg)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431917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523875</xdr:colOff>
      <xdr:row>1</xdr:row>
      <xdr:rowOff>0</xdr:rowOff>
    </xdr:from>
    <xdr:to>
      <xdr:col>8</xdr:col>
      <xdr:colOff>194830</xdr:colOff>
      <xdr:row>15</xdr:row>
      <xdr:rowOff>99580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93A7F19-BCA2-4EB9-BF19-5F8D82C3FD8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485775</xdr:colOff>
      <xdr:row>16</xdr:row>
      <xdr:rowOff>175780</xdr:rowOff>
    </xdr:from>
    <xdr:to>
      <xdr:col>8</xdr:col>
      <xdr:colOff>156730</xdr:colOff>
      <xdr:row>31</xdr:row>
      <xdr:rowOff>61480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AC0596BF-A7F6-497D-820D-41E745D2232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D8215A-BC6B-4545-913E-5F66D607DB3E}">
  <dimension ref="A1:U36"/>
  <sheetViews>
    <sheetView tabSelected="1" zoomScaleNormal="100" workbookViewId="0">
      <selection activeCell="N16" sqref="N16"/>
    </sheetView>
  </sheetViews>
  <sheetFormatPr defaultRowHeight="15" x14ac:dyDescent="0.25"/>
  <cols>
    <col min="1" max="1" width="3" bestFit="1" customWidth="1"/>
    <col min="2" max="2" width="21.7109375" bestFit="1" customWidth="1"/>
    <col min="3" max="4" width="12" bestFit="1" customWidth="1"/>
    <col min="5" max="5" width="16.28515625" bestFit="1" customWidth="1"/>
    <col min="6" max="6" width="16.42578125" bestFit="1" customWidth="1"/>
    <col min="7" max="7" width="12" bestFit="1" customWidth="1"/>
    <col min="8" max="8" width="12.85546875" bestFit="1" customWidth="1"/>
    <col min="9" max="9" width="12" bestFit="1" customWidth="1"/>
    <col min="10" max="10" width="17.28515625" customWidth="1"/>
    <col min="11" max="11" width="12" bestFit="1" customWidth="1"/>
    <col min="15" max="15" width="10.28515625" bestFit="1" customWidth="1"/>
    <col min="16" max="16" width="10" customWidth="1"/>
  </cols>
  <sheetData>
    <row r="1" spans="1:21" x14ac:dyDescent="0.25">
      <c r="A1" s="22"/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</row>
    <row r="2" spans="1:21" x14ac:dyDescent="0.25">
      <c r="A2" s="22"/>
      <c r="B2" s="22"/>
      <c r="C2" s="22"/>
      <c r="D2" s="22"/>
      <c r="E2" s="22"/>
      <c r="F2" s="82" t="s">
        <v>28</v>
      </c>
      <c r="G2" s="83"/>
      <c r="H2" s="22"/>
      <c r="I2" s="22"/>
      <c r="J2" s="28" t="s">
        <v>15</v>
      </c>
      <c r="K2" s="28">
        <v>1</v>
      </c>
      <c r="L2" s="28">
        <v>2</v>
      </c>
      <c r="M2" s="28">
        <v>3</v>
      </c>
      <c r="N2" s="28">
        <v>4</v>
      </c>
      <c r="O2" s="28">
        <v>5</v>
      </c>
      <c r="P2" s="28">
        <v>6</v>
      </c>
      <c r="Q2" s="22"/>
      <c r="R2" s="22"/>
      <c r="S2" s="22"/>
      <c r="T2" s="22"/>
      <c r="U2" s="22"/>
    </row>
    <row r="3" spans="1:21" x14ac:dyDescent="0.25">
      <c r="A3" s="22"/>
      <c r="B3" s="84" t="s">
        <v>29</v>
      </c>
      <c r="C3" s="85"/>
      <c r="D3" s="22"/>
      <c r="E3" s="29" t="s">
        <v>10</v>
      </c>
      <c r="F3" s="23">
        <v>3.5</v>
      </c>
      <c r="G3" s="23">
        <v>0.65</v>
      </c>
      <c r="H3" s="22"/>
      <c r="I3" s="22"/>
      <c r="J3" s="28" t="s">
        <v>16</v>
      </c>
      <c r="K3" s="27">
        <v>16.5</v>
      </c>
      <c r="L3" s="27">
        <v>33.200000000000003</v>
      </c>
      <c r="M3" s="27">
        <v>69.7</v>
      </c>
      <c r="N3" s="27">
        <v>138.19999999999999</v>
      </c>
      <c r="O3" s="27">
        <v>207.8</v>
      </c>
      <c r="P3" s="27">
        <v>279.5</v>
      </c>
      <c r="Q3" s="22"/>
      <c r="R3" s="22"/>
      <c r="S3" s="22"/>
      <c r="T3" s="22"/>
      <c r="U3" s="22"/>
    </row>
    <row r="4" spans="1:21" x14ac:dyDescent="0.25">
      <c r="A4" s="22"/>
      <c r="B4" s="27" t="s">
        <v>30</v>
      </c>
      <c r="C4" s="27">
        <v>2</v>
      </c>
      <c r="D4" s="22"/>
      <c r="E4" s="29" t="s">
        <v>11</v>
      </c>
      <c r="F4" s="23">
        <v>3</v>
      </c>
      <c r="G4" s="23">
        <v>0.65</v>
      </c>
      <c r="H4" s="22"/>
      <c r="I4" s="22"/>
      <c r="J4" s="28" t="s">
        <v>17</v>
      </c>
      <c r="K4" s="27">
        <v>19.5</v>
      </c>
      <c r="L4" s="27">
        <v>37.1</v>
      </c>
      <c r="M4" s="27">
        <v>75</v>
      </c>
      <c r="N4" s="27">
        <v>148.5</v>
      </c>
      <c r="O4" s="27">
        <v>219.6</v>
      </c>
      <c r="P4" s="27">
        <v>284.60000000000002</v>
      </c>
      <c r="Q4" s="22"/>
      <c r="R4" s="22"/>
      <c r="S4" s="22"/>
      <c r="T4" s="22"/>
      <c r="U4" s="22"/>
    </row>
    <row r="5" spans="1:21" x14ac:dyDescent="0.25">
      <c r="A5" s="22"/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</row>
    <row r="6" spans="1:21" x14ac:dyDescent="0.25">
      <c r="A6" s="86" t="s">
        <v>9</v>
      </c>
      <c r="B6" s="87"/>
      <c r="C6" s="87"/>
      <c r="D6" s="87"/>
      <c r="E6" s="87"/>
      <c r="F6" s="87"/>
      <c r="G6" s="87"/>
      <c r="H6" s="88"/>
      <c r="I6" s="22"/>
      <c r="J6" s="86" t="s">
        <v>9</v>
      </c>
      <c r="K6" s="87"/>
      <c r="L6" s="87"/>
      <c r="M6" s="87"/>
      <c r="N6" s="87"/>
      <c r="O6" s="87"/>
      <c r="P6" s="87"/>
      <c r="Q6" s="87"/>
      <c r="R6" s="87"/>
      <c r="S6" s="87"/>
      <c r="T6" s="87"/>
      <c r="U6" s="88"/>
    </row>
    <row r="7" spans="1:21" ht="15.75" x14ac:dyDescent="0.25">
      <c r="A7" s="89"/>
      <c r="B7" s="90"/>
      <c r="C7" s="32" t="s">
        <v>31</v>
      </c>
      <c r="D7" s="32" t="s">
        <v>32</v>
      </c>
      <c r="E7" s="32" t="s">
        <v>33</v>
      </c>
      <c r="F7" s="32" t="s">
        <v>34</v>
      </c>
      <c r="G7" s="32" t="s">
        <v>35</v>
      </c>
      <c r="H7" s="33" t="s">
        <v>36</v>
      </c>
      <c r="I7" s="22"/>
      <c r="J7" s="86" t="s">
        <v>12</v>
      </c>
      <c r="K7" s="88"/>
      <c r="L7" s="24">
        <v>0.05</v>
      </c>
      <c r="M7" s="24">
        <v>0.1</v>
      </c>
      <c r="N7" s="24">
        <v>0.15</v>
      </c>
      <c r="O7" s="24">
        <v>0.2</v>
      </c>
      <c r="P7" s="24">
        <v>0.25</v>
      </c>
      <c r="Q7" s="24">
        <v>0.3</v>
      </c>
      <c r="R7" s="24">
        <v>0.35</v>
      </c>
      <c r="S7" s="24">
        <v>0.4</v>
      </c>
      <c r="T7" s="24">
        <v>0.45</v>
      </c>
      <c r="U7" s="24">
        <v>0.5</v>
      </c>
    </row>
    <row r="8" spans="1:21" ht="15.75" x14ac:dyDescent="0.25">
      <c r="A8" s="86" t="s">
        <v>10</v>
      </c>
      <c r="B8" s="88"/>
      <c r="C8" s="24">
        <v>35</v>
      </c>
      <c r="D8" s="24">
        <v>6.5</v>
      </c>
      <c r="E8" s="24"/>
      <c r="F8" s="24">
        <v>18.578593560000002</v>
      </c>
      <c r="G8" s="24">
        <v>0</v>
      </c>
      <c r="H8" s="24"/>
      <c r="I8" s="22"/>
      <c r="J8" s="86" t="s">
        <v>13</v>
      </c>
      <c r="K8" s="88"/>
      <c r="L8" s="24">
        <v>1.75</v>
      </c>
      <c r="M8" s="24">
        <v>3.5</v>
      </c>
      <c r="N8" s="24">
        <v>5.25</v>
      </c>
      <c r="O8" s="24">
        <v>7</v>
      </c>
      <c r="P8" s="24">
        <v>8.75</v>
      </c>
      <c r="Q8" s="24">
        <v>10.5</v>
      </c>
      <c r="R8" s="24">
        <v>12.25</v>
      </c>
      <c r="S8" s="24">
        <v>14</v>
      </c>
      <c r="T8" s="24">
        <v>15.75</v>
      </c>
      <c r="U8" s="24">
        <v>17.5</v>
      </c>
    </row>
    <row r="9" spans="1:21" ht="15.75" x14ac:dyDescent="0.25">
      <c r="A9" s="86" t="s">
        <v>11</v>
      </c>
      <c r="B9" s="88"/>
      <c r="C9" s="24">
        <v>30</v>
      </c>
      <c r="D9" s="24">
        <v>6.5</v>
      </c>
      <c r="E9" s="24"/>
      <c r="F9" s="24">
        <v>13.473505490000001</v>
      </c>
      <c r="G9" s="24">
        <v>0</v>
      </c>
      <c r="H9" s="24"/>
      <c r="I9" s="22"/>
      <c r="J9" s="86" t="s">
        <v>14</v>
      </c>
      <c r="K9" s="88"/>
      <c r="L9" s="24">
        <v>1.5</v>
      </c>
      <c r="M9" s="24">
        <v>3</v>
      </c>
      <c r="N9" s="24">
        <v>4.5</v>
      </c>
      <c r="O9" s="24">
        <v>6</v>
      </c>
      <c r="P9" s="24">
        <v>7.5</v>
      </c>
      <c r="Q9" s="24">
        <v>9</v>
      </c>
      <c r="R9" s="24">
        <v>10.5</v>
      </c>
      <c r="S9" s="24">
        <v>12</v>
      </c>
      <c r="T9" s="24">
        <v>13.5</v>
      </c>
      <c r="U9" s="24">
        <v>15</v>
      </c>
    </row>
    <row r="10" spans="1:21" x14ac:dyDescent="0.25">
      <c r="A10" s="22"/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</row>
    <row r="11" spans="1:21" x14ac:dyDescent="0.25">
      <c r="A11" s="22"/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 t="s">
        <v>60</v>
      </c>
      <c r="Q11" s="22"/>
      <c r="R11" s="22"/>
      <c r="S11" s="22"/>
      <c r="T11" s="22"/>
      <c r="U11" s="22"/>
    </row>
    <row r="12" spans="1:21" x14ac:dyDescent="0.25">
      <c r="A12" s="76" t="s">
        <v>18</v>
      </c>
      <c r="B12" s="77"/>
      <c r="C12" s="77"/>
      <c r="D12" s="77"/>
      <c r="E12" s="77"/>
      <c r="F12" s="77"/>
      <c r="G12" s="77"/>
      <c r="H12" s="77"/>
      <c r="I12" s="77"/>
      <c r="J12" s="77"/>
      <c r="K12" s="77"/>
      <c r="L12" s="78"/>
      <c r="M12" s="22"/>
      <c r="N12" s="99" t="s">
        <v>57</v>
      </c>
      <c r="O12" s="99"/>
      <c r="P12" s="22"/>
      <c r="Q12" s="22"/>
      <c r="R12" s="22"/>
      <c r="S12" s="22"/>
      <c r="T12" s="22"/>
      <c r="U12" s="22"/>
    </row>
    <row r="13" spans="1:21" x14ac:dyDescent="0.25">
      <c r="A13" s="25">
        <v>1</v>
      </c>
      <c r="B13" s="30" t="s">
        <v>37</v>
      </c>
      <c r="C13" s="25">
        <v>1</v>
      </c>
      <c r="D13" s="25">
        <v>2</v>
      </c>
      <c r="E13" s="25">
        <v>3</v>
      </c>
      <c r="F13" s="25">
        <v>4</v>
      </c>
      <c r="G13" s="25">
        <v>5</v>
      </c>
      <c r="H13" s="25">
        <v>6</v>
      </c>
      <c r="I13" s="25">
        <v>7</v>
      </c>
      <c r="J13" s="25">
        <v>8</v>
      </c>
      <c r="K13" s="25">
        <v>9</v>
      </c>
      <c r="L13" s="25">
        <v>10</v>
      </c>
      <c r="M13" s="22"/>
      <c r="N13" s="100">
        <v>20</v>
      </c>
      <c r="O13" s="100" t="s">
        <v>58</v>
      </c>
      <c r="P13" s="22"/>
      <c r="Q13" s="22"/>
      <c r="R13" s="22"/>
      <c r="S13" s="22"/>
      <c r="T13" s="22"/>
      <c r="U13" s="22"/>
    </row>
    <row r="14" spans="1:21" x14ac:dyDescent="0.25">
      <c r="A14" s="25">
        <v>2</v>
      </c>
      <c r="B14" s="30" t="s">
        <v>19</v>
      </c>
      <c r="C14" s="25">
        <v>25</v>
      </c>
      <c r="D14" s="25">
        <v>25</v>
      </c>
      <c r="E14" s="25">
        <v>25</v>
      </c>
      <c r="F14" s="25">
        <v>25</v>
      </c>
      <c r="G14" s="25">
        <v>25</v>
      </c>
      <c r="H14" s="25">
        <v>25</v>
      </c>
      <c r="I14" s="25">
        <v>25</v>
      </c>
      <c r="J14" s="25">
        <v>25</v>
      </c>
      <c r="K14" s="25">
        <v>25</v>
      </c>
      <c r="L14" s="25">
        <v>25</v>
      </c>
      <c r="M14" s="22"/>
      <c r="N14" s="100">
        <v>1.2250000000000001</v>
      </c>
      <c r="O14" s="100" t="s">
        <v>59</v>
      </c>
      <c r="P14" s="22"/>
      <c r="Q14" s="22"/>
      <c r="R14" s="22"/>
      <c r="S14" s="22"/>
      <c r="T14" s="22"/>
      <c r="U14" s="22"/>
    </row>
    <row r="15" spans="1:21" x14ac:dyDescent="0.25">
      <c r="A15" s="25">
        <v>3</v>
      </c>
      <c r="B15" s="30" t="s">
        <v>20</v>
      </c>
      <c r="C15" s="25">
        <v>1.75</v>
      </c>
      <c r="D15" s="25">
        <v>3.5</v>
      </c>
      <c r="E15" s="25">
        <v>5.25</v>
      </c>
      <c r="F15" s="25">
        <v>7</v>
      </c>
      <c r="G15" s="25">
        <v>8.75</v>
      </c>
      <c r="H15" s="25">
        <v>10.5</v>
      </c>
      <c r="I15" s="25">
        <v>12.25</v>
      </c>
      <c r="J15" s="25">
        <v>14</v>
      </c>
      <c r="K15" s="25" t="s">
        <v>38</v>
      </c>
      <c r="L15" s="25" t="s">
        <v>38</v>
      </c>
      <c r="M15" s="22"/>
      <c r="N15" s="22"/>
      <c r="O15" s="22"/>
      <c r="P15" s="22"/>
      <c r="Q15" s="22"/>
      <c r="R15" s="22"/>
      <c r="S15" s="22"/>
      <c r="T15" s="22"/>
      <c r="U15" s="22"/>
    </row>
    <row r="16" spans="1:21" x14ac:dyDescent="0.25">
      <c r="A16" s="25">
        <v>4</v>
      </c>
      <c r="B16" s="30" t="s">
        <v>39</v>
      </c>
      <c r="C16" s="25">
        <v>2</v>
      </c>
      <c r="D16" s="25">
        <v>3</v>
      </c>
      <c r="E16" s="25">
        <v>4</v>
      </c>
      <c r="F16" s="25">
        <v>4</v>
      </c>
      <c r="G16" s="25">
        <v>4</v>
      </c>
      <c r="H16" s="25">
        <v>4</v>
      </c>
      <c r="I16" s="25">
        <v>4</v>
      </c>
      <c r="J16" s="25">
        <v>4</v>
      </c>
      <c r="K16" s="25" t="s">
        <v>38</v>
      </c>
      <c r="L16" s="25" t="s">
        <v>38</v>
      </c>
      <c r="M16" s="22"/>
      <c r="N16" s="22"/>
      <c r="O16" s="22"/>
      <c r="P16" s="22"/>
      <c r="Q16" s="22"/>
      <c r="R16" s="22"/>
      <c r="S16" s="22"/>
      <c r="T16" s="22"/>
      <c r="U16" s="22"/>
    </row>
    <row r="17" spans="1:21" x14ac:dyDescent="0.25">
      <c r="A17" s="25">
        <v>5</v>
      </c>
      <c r="B17" s="30" t="s">
        <v>21</v>
      </c>
      <c r="C17" s="25">
        <v>82</v>
      </c>
      <c r="D17" s="25">
        <v>71</v>
      </c>
      <c r="E17" s="25">
        <v>55</v>
      </c>
      <c r="F17" s="25">
        <v>63</v>
      </c>
      <c r="G17" s="25">
        <v>71</v>
      </c>
      <c r="H17" s="25">
        <v>76</v>
      </c>
      <c r="I17" s="25">
        <v>78</v>
      </c>
      <c r="J17" s="25">
        <v>79</v>
      </c>
      <c r="K17" s="25" t="s">
        <v>38</v>
      </c>
      <c r="L17" s="25" t="s">
        <v>38</v>
      </c>
      <c r="M17" s="22"/>
      <c r="N17" s="22"/>
      <c r="O17" s="22"/>
      <c r="P17" s="22"/>
      <c r="Q17" s="22"/>
      <c r="R17" s="22"/>
      <c r="S17" s="22"/>
      <c r="T17" s="22"/>
      <c r="U17" s="22"/>
    </row>
    <row r="18" spans="1:21" x14ac:dyDescent="0.25">
      <c r="A18" s="25">
        <v>6</v>
      </c>
      <c r="B18" s="30" t="s">
        <v>40</v>
      </c>
      <c r="C18" s="25">
        <v>0.82</v>
      </c>
      <c r="D18" s="25">
        <v>0.71</v>
      </c>
      <c r="E18" s="25">
        <v>0.55000000000000004</v>
      </c>
      <c r="F18" s="25">
        <v>0.63</v>
      </c>
      <c r="G18" s="25">
        <v>0.71</v>
      </c>
      <c r="H18" s="25">
        <v>0.76</v>
      </c>
      <c r="I18" s="25">
        <v>0.78</v>
      </c>
      <c r="J18" s="25">
        <v>0.79</v>
      </c>
      <c r="K18" s="25" t="s">
        <v>38</v>
      </c>
      <c r="L18" s="25" t="s">
        <v>38</v>
      </c>
      <c r="M18" s="22"/>
      <c r="N18" s="22"/>
      <c r="O18" s="22"/>
      <c r="P18" s="22"/>
      <c r="Q18" s="22"/>
      <c r="R18" s="22"/>
      <c r="S18" s="22"/>
      <c r="T18" s="22"/>
      <c r="U18" s="22"/>
    </row>
    <row r="19" spans="1:21" x14ac:dyDescent="0.25">
      <c r="A19" s="25">
        <v>7</v>
      </c>
      <c r="B19" s="30" t="s">
        <v>41</v>
      </c>
      <c r="C19" s="25">
        <v>27.224</v>
      </c>
      <c r="D19" s="25">
        <v>49.487000000000002</v>
      </c>
      <c r="E19" s="25">
        <v>76.010000000000005</v>
      </c>
      <c r="F19" s="25">
        <v>87.066000000000003</v>
      </c>
      <c r="G19" s="25">
        <v>98.122</v>
      </c>
      <c r="H19" s="25">
        <v>105.032</v>
      </c>
      <c r="I19" s="25">
        <v>107.79600000000001</v>
      </c>
      <c r="J19" s="25">
        <v>109.178</v>
      </c>
      <c r="K19" s="25" t="s">
        <v>38</v>
      </c>
      <c r="L19" s="25" t="s">
        <v>38</v>
      </c>
      <c r="M19" s="22"/>
      <c r="N19" s="22"/>
      <c r="O19" s="22"/>
      <c r="P19" s="22"/>
      <c r="Q19" s="22"/>
      <c r="R19" s="22"/>
      <c r="S19" s="22"/>
      <c r="T19" s="22"/>
      <c r="U19" s="22"/>
    </row>
    <row r="20" spans="1:21" x14ac:dyDescent="0.25">
      <c r="A20" s="25">
        <v>8</v>
      </c>
      <c r="B20" s="30" t="s">
        <v>35</v>
      </c>
      <c r="C20" s="25">
        <v>0</v>
      </c>
      <c r="D20" s="25">
        <v>0</v>
      </c>
      <c r="E20" s="25">
        <v>0</v>
      </c>
      <c r="F20" s="25">
        <v>0</v>
      </c>
      <c r="G20" s="25">
        <v>0</v>
      </c>
      <c r="H20" s="25">
        <v>0</v>
      </c>
      <c r="I20" s="25">
        <v>0</v>
      </c>
      <c r="J20" s="25">
        <v>0</v>
      </c>
      <c r="K20" s="25" t="s">
        <v>38</v>
      </c>
      <c r="L20" s="25" t="s">
        <v>38</v>
      </c>
      <c r="M20" s="22"/>
      <c r="N20" s="22"/>
      <c r="O20" s="22"/>
      <c r="P20" s="22"/>
      <c r="Q20" s="22"/>
      <c r="R20" s="22"/>
      <c r="S20" s="22"/>
      <c r="T20" s="22"/>
      <c r="U20" s="22"/>
    </row>
    <row r="21" spans="1:21" x14ac:dyDescent="0.25">
      <c r="A21" s="25">
        <v>9</v>
      </c>
      <c r="B21" s="30" t="s">
        <v>42</v>
      </c>
      <c r="C21" s="25">
        <v>27.224</v>
      </c>
      <c r="D21" s="25">
        <v>49.487000000000002</v>
      </c>
      <c r="E21" s="25">
        <v>76.010000000000005</v>
      </c>
      <c r="F21" s="25">
        <v>87.066000000000003</v>
      </c>
      <c r="G21" s="25">
        <v>98.122</v>
      </c>
      <c r="H21" s="25">
        <v>105.032</v>
      </c>
      <c r="I21" s="25">
        <v>107.79600000000001</v>
      </c>
      <c r="J21" s="25">
        <v>109.178</v>
      </c>
      <c r="K21" s="25" t="s">
        <v>38</v>
      </c>
      <c r="L21" s="25" t="s">
        <v>38</v>
      </c>
      <c r="M21" s="22"/>
      <c r="N21" s="22"/>
      <c r="O21" s="22"/>
      <c r="P21" s="22"/>
      <c r="Q21" s="22"/>
      <c r="R21" s="22"/>
      <c r="S21" s="22"/>
      <c r="T21" s="22"/>
      <c r="U21" s="22"/>
    </row>
    <row r="22" spans="1:21" x14ac:dyDescent="0.25">
      <c r="A22" s="25">
        <v>10</v>
      </c>
      <c r="B22" s="30" t="s">
        <v>43</v>
      </c>
      <c r="C22" s="25">
        <v>1.465342353</v>
      </c>
      <c r="D22" s="25">
        <v>2.6636569579999998</v>
      </c>
      <c r="E22" s="25">
        <v>4.0912677149999999</v>
      </c>
      <c r="F22" s="25">
        <v>4.6863612010000004</v>
      </c>
      <c r="G22" s="25">
        <v>5.281454686</v>
      </c>
      <c r="H22" s="25">
        <v>5.6533881150000003</v>
      </c>
      <c r="I22" s="25">
        <v>5.8021614870000002</v>
      </c>
      <c r="J22" s="25">
        <v>5.8765481719999997</v>
      </c>
      <c r="K22" s="25" t="s">
        <v>38</v>
      </c>
      <c r="L22" s="25" t="s">
        <v>38</v>
      </c>
      <c r="M22" s="22"/>
      <c r="N22" s="22"/>
      <c r="O22" s="22"/>
      <c r="P22" s="22"/>
      <c r="Q22" s="22"/>
      <c r="R22" s="22"/>
      <c r="S22" s="22"/>
      <c r="T22" s="22"/>
      <c r="U22" s="22"/>
    </row>
    <row r="23" spans="1:21" x14ac:dyDescent="0.25">
      <c r="A23" s="22"/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</row>
    <row r="24" spans="1:21" x14ac:dyDescent="0.25">
      <c r="A24" s="22"/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</row>
    <row r="25" spans="1:21" x14ac:dyDescent="0.25">
      <c r="A25" s="79" t="s">
        <v>22</v>
      </c>
      <c r="B25" s="80"/>
      <c r="C25" s="80"/>
      <c r="D25" s="80"/>
      <c r="E25" s="80"/>
      <c r="F25" s="80"/>
      <c r="G25" s="80"/>
      <c r="H25" s="80"/>
      <c r="I25" s="80"/>
      <c r="J25" s="80"/>
      <c r="K25" s="80"/>
      <c r="L25" s="81"/>
      <c r="M25" s="22"/>
      <c r="N25" s="22"/>
      <c r="O25" s="22"/>
      <c r="P25" s="22"/>
      <c r="Q25" s="22"/>
      <c r="R25" s="22"/>
      <c r="S25" s="22"/>
      <c r="T25" s="22"/>
      <c r="U25" s="22"/>
    </row>
    <row r="26" spans="1:21" x14ac:dyDescent="0.25">
      <c r="A26" s="26">
        <v>1</v>
      </c>
      <c r="B26" s="31" t="s">
        <v>37</v>
      </c>
      <c r="C26" s="26">
        <v>1</v>
      </c>
      <c r="D26" s="26">
        <v>2</v>
      </c>
      <c r="E26" s="26">
        <v>3</v>
      </c>
      <c r="F26" s="26">
        <v>4</v>
      </c>
      <c r="G26" s="26">
        <v>5</v>
      </c>
      <c r="H26" s="26">
        <v>6</v>
      </c>
      <c r="I26" s="26">
        <v>7</v>
      </c>
      <c r="J26" s="26">
        <v>8</v>
      </c>
      <c r="K26" s="26">
        <v>9</v>
      </c>
      <c r="L26" s="26">
        <v>10</v>
      </c>
      <c r="M26" s="22"/>
      <c r="N26" s="22"/>
      <c r="O26" s="22"/>
      <c r="P26" s="22"/>
      <c r="Q26" s="22"/>
      <c r="R26" s="22"/>
      <c r="S26" s="22"/>
      <c r="T26" s="22"/>
      <c r="U26" s="22"/>
    </row>
    <row r="27" spans="1:21" x14ac:dyDescent="0.25">
      <c r="A27" s="26">
        <v>2</v>
      </c>
      <c r="B27" s="31" t="s">
        <v>19</v>
      </c>
      <c r="C27" s="26">
        <v>25</v>
      </c>
      <c r="D27" s="26">
        <v>25</v>
      </c>
      <c r="E27" s="26">
        <v>25</v>
      </c>
      <c r="F27" s="26">
        <v>25</v>
      </c>
      <c r="G27" s="26">
        <v>25</v>
      </c>
      <c r="H27" s="26">
        <v>25</v>
      </c>
      <c r="I27" s="26">
        <v>25</v>
      </c>
      <c r="J27" s="26">
        <v>25</v>
      </c>
      <c r="K27" s="26">
        <v>25</v>
      </c>
      <c r="L27" s="26">
        <v>25</v>
      </c>
      <c r="M27" s="22"/>
      <c r="N27" s="22"/>
      <c r="O27" s="22"/>
      <c r="P27" s="22"/>
      <c r="Q27" s="22"/>
      <c r="R27" s="22"/>
      <c r="S27" s="22"/>
      <c r="T27" s="22"/>
      <c r="U27" s="22"/>
    </row>
    <row r="28" spans="1:21" x14ac:dyDescent="0.25">
      <c r="A28" s="26">
        <v>3</v>
      </c>
      <c r="B28" s="31" t="s">
        <v>20</v>
      </c>
      <c r="C28" s="26">
        <v>1.5</v>
      </c>
      <c r="D28" s="26">
        <v>3</v>
      </c>
      <c r="E28" s="26">
        <v>4.5</v>
      </c>
      <c r="F28" s="26">
        <v>6</v>
      </c>
      <c r="G28" s="26">
        <v>7.5</v>
      </c>
      <c r="H28" s="26">
        <v>9</v>
      </c>
      <c r="I28" s="26">
        <v>10.5</v>
      </c>
      <c r="J28" s="26">
        <v>12</v>
      </c>
      <c r="K28" s="26">
        <v>13.5</v>
      </c>
      <c r="L28" s="26">
        <v>15</v>
      </c>
      <c r="M28" s="22"/>
      <c r="N28" s="22"/>
      <c r="O28" s="22"/>
      <c r="P28" s="22"/>
      <c r="Q28" s="22"/>
      <c r="R28" s="22"/>
      <c r="S28" s="22"/>
      <c r="T28" s="22"/>
      <c r="U28" s="22"/>
    </row>
    <row r="29" spans="1:21" x14ac:dyDescent="0.25">
      <c r="A29" s="26">
        <v>4</v>
      </c>
      <c r="B29" s="31" t="s">
        <v>39</v>
      </c>
      <c r="C29" s="26">
        <v>1</v>
      </c>
      <c r="D29" s="26">
        <v>3</v>
      </c>
      <c r="E29" s="26">
        <v>3</v>
      </c>
      <c r="F29" s="26">
        <v>3</v>
      </c>
      <c r="G29" s="26">
        <v>3</v>
      </c>
      <c r="H29" s="26">
        <v>3</v>
      </c>
      <c r="I29" s="26">
        <v>3</v>
      </c>
      <c r="J29" s="26">
        <v>4</v>
      </c>
      <c r="K29" s="26">
        <v>4</v>
      </c>
      <c r="L29" s="26">
        <v>4</v>
      </c>
      <c r="M29" s="22"/>
      <c r="N29" s="22"/>
      <c r="O29" s="22"/>
      <c r="P29" s="22"/>
      <c r="Q29" s="22"/>
      <c r="R29" s="22"/>
      <c r="S29" s="22"/>
      <c r="T29" s="22"/>
      <c r="U29" s="22"/>
    </row>
    <row r="30" spans="1:21" x14ac:dyDescent="0.25">
      <c r="A30" s="26">
        <v>5</v>
      </c>
      <c r="B30" s="31" t="s">
        <v>21</v>
      </c>
      <c r="C30" s="26">
        <v>95</v>
      </c>
      <c r="D30" s="26">
        <v>58</v>
      </c>
      <c r="E30" s="26">
        <v>69</v>
      </c>
      <c r="F30" s="26">
        <v>86</v>
      </c>
      <c r="G30" s="26">
        <v>92</v>
      </c>
      <c r="H30" s="26">
        <v>96</v>
      </c>
      <c r="I30" s="26">
        <v>98</v>
      </c>
      <c r="J30" s="26">
        <v>51</v>
      </c>
      <c r="K30" s="26">
        <v>52</v>
      </c>
      <c r="L30" s="26">
        <v>52</v>
      </c>
      <c r="M30" s="22"/>
      <c r="N30" s="22"/>
      <c r="O30" s="22"/>
      <c r="P30" s="22"/>
      <c r="Q30" s="22"/>
      <c r="R30" s="22"/>
      <c r="S30" s="22"/>
      <c r="T30" s="22"/>
      <c r="U30" s="22"/>
    </row>
    <row r="31" spans="1:21" x14ac:dyDescent="0.25">
      <c r="A31" s="26">
        <v>6</v>
      </c>
      <c r="B31" s="31" t="s">
        <v>40</v>
      </c>
      <c r="C31" s="26">
        <v>0.95</v>
      </c>
      <c r="D31" s="26">
        <v>0.57999999999999996</v>
      </c>
      <c r="E31" s="26">
        <v>0.69</v>
      </c>
      <c r="F31" s="26">
        <v>0.86</v>
      </c>
      <c r="G31" s="26">
        <v>0.92</v>
      </c>
      <c r="H31" s="26">
        <v>0.96</v>
      </c>
      <c r="I31" s="26">
        <v>0.98</v>
      </c>
      <c r="J31" s="26">
        <v>0.51</v>
      </c>
      <c r="K31" s="26">
        <v>0.52</v>
      </c>
      <c r="L31" s="26">
        <v>0.52</v>
      </c>
      <c r="M31" s="22"/>
      <c r="N31" s="22"/>
      <c r="O31" s="22"/>
      <c r="P31" s="22"/>
      <c r="Q31" s="22"/>
      <c r="R31" s="22"/>
      <c r="S31" s="22"/>
      <c r="T31" s="22"/>
      <c r="U31" s="22"/>
    </row>
    <row r="32" spans="1:21" x14ac:dyDescent="0.25">
      <c r="A32" s="26">
        <v>7</v>
      </c>
      <c r="B32" s="31" t="s">
        <v>41</v>
      </c>
      <c r="C32" s="26">
        <v>18.524999999999999</v>
      </c>
      <c r="D32" s="26">
        <v>43.5</v>
      </c>
      <c r="E32" s="26">
        <v>51.75</v>
      </c>
      <c r="F32" s="26">
        <v>64.5</v>
      </c>
      <c r="G32" s="26">
        <v>69</v>
      </c>
      <c r="H32" s="26">
        <v>72</v>
      </c>
      <c r="I32" s="26">
        <v>73.5</v>
      </c>
      <c r="J32" s="26">
        <v>75.734999999999999</v>
      </c>
      <c r="K32" s="26">
        <v>77.22</v>
      </c>
      <c r="L32" s="26">
        <v>77.22</v>
      </c>
      <c r="M32" s="22"/>
      <c r="N32" s="22"/>
      <c r="O32" s="22"/>
      <c r="P32" s="22"/>
      <c r="Q32" s="22"/>
      <c r="R32" s="22"/>
      <c r="S32" s="22"/>
      <c r="T32" s="22"/>
      <c r="U32" s="22"/>
    </row>
    <row r="33" spans="1:21" x14ac:dyDescent="0.25">
      <c r="A33" s="26">
        <v>8</v>
      </c>
      <c r="B33" s="31" t="s">
        <v>35</v>
      </c>
      <c r="C33" s="26">
        <v>0</v>
      </c>
      <c r="D33" s="26">
        <v>0</v>
      </c>
      <c r="E33" s="26">
        <v>0</v>
      </c>
      <c r="F33" s="26">
        <v>0</v>
      </c>
      <c r="G33" s="26">
        <v>0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2"/>
      <c r="N33" s="22"/>
      <c r="O33" s="22"/>
      <c r="P33" s="22"/>
      <c r="Q33" s="22"/>
      <c r="R33" s="22"/>
      <c r="S33" s="22"/>
      <c r="T33" s="22"/>
      <c r="U33" s="22"/>
    </row>
    <row r="34" spans="1:21" x14ac:dyDescent="0.25">
      <c r="A34" s="26">
        <v>9</v>
      </c>
      <c r="B34" s="31" t="s">
        <v>42</v>
      </c>
      <c r="C34" s="26">
        <v>18.524999999999999</v>
      </c>
      <c r="D34" s="26">
        <v>43.5</v>
      </c>
      <c r="E34" s="26">
        <v>51.75</v>
      </c>
      <c r="F34" s="26">
        <v>64.5</v>
      </c>
      <c r="G34" s="26">
        <v>69</v>
      </c>
      <c r="H34" s="26">
        <v>72</v>
      </c>
      <c r="I34" s="26">
        <v>73.5</v>
      </c>
      <c r="J34" s="26">
        <v>75.734999999999999</v>
      </c>
      <c r="K34" s="26">
        <v>77.22</v>
      </c>
      <c r="L34" s="26">
        <v>77.22</v>
      </c>
      <c r="M34" s="22"/>
      <c r="N34" s="22"/>
      <c r="O34" s="22"/>
      <c r="P34" s="22"/>
      <c r="Q34" s="22"/>
      <c r="R34" s="22"/>
      <c r="S34" s="22"/>
      <c r="T34" s="22"/>
      <c r="U34" s="22"/>
    </row>
    <row r="35" spans="1:21" x14ac:dyDescent="0.25">
      <c r="A35" s="26">
        <v>10</v>
      </c>
      <c r="B35" s="31" t="s">
        <v>43</v>
      </c>
      <c r="C35" s="26">
        <v>1.374920581</v>
      </c>
      <c r="D35" s="26">
        <v>3.2285584489999999</v>
      </c>
      <c r="E35" s="26">
        <v>3.840871259</v>
      </c>
      <c r="F35" s="26">
        <v>4.7871728730000003</v>
      </c>
      <c r="G35" s="26">
        <v>5.121161678</v>
      </c>
      <c r="H35" s="26">
        <v>5.3438208810000001</v>
      </c>
      <c r="I35" s="26">
        <v>5.4551504829999997</v>
      </c>
      <c r="J35" s="26">
        <v>5.6210315900000003</v>
      </c>
      <c r="K35" s="26">
        <v>5.7312478950000001</v>
      </c>
      <c r="L35" s="26">
        <v>5.7312478950000001</v>
      </c>
      <c r="M35" s="22"/>
      <c r="N35" s="22"/>
      <c r="O35" s="22"/>
      <c r="P35" s="22"/>
      <c r="Q35" s="22"/>
      <c r="R35" s="22"/>
      <c r="S35" s="22"/>
      <c r="T35" s="22"/>
      <c r="U35" s="22"/>
    </row>
    <row r="36" spans="1:21" x14ac:dyDescent="0.25">
      <c r="A36" s="21"/>
      <c r="B36" s="21"/>
      <c r="C36" s="21"/>
      <c r="D36" s="21"/>
      <c r="E36" s="21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</row>
  </sheetData>
  <mergeCells count="13">
    <mergeCell ref="A12:L12"/>
    <mergeCell ref="A25:L25"/>
    <mergeCell ref="F2:G2"/>
    <mergeCell ref="B3:C3"/>
    <mergeCell ref="A6:H6"/>
    <mergeCell ref="J6:U6"/>
    <mergeCell ref="A7:B7"/>
    <mergeCell ref="J7:K7"/>
    <mergeCell ref="A9:B9"/>
    <mergeCell ref="J9:K9"/>
    <mergeCell ref="A8:B8"/>
    <mergeCell ref="J8:K8"/>
    <mergeCell ref="N12:O1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B1CCA0-5EC1-46F4-9F63-786E650E394D}">
  <dimension ref="C1:G365"/>
  <sheetViews>
    <sheetView zoomScale="130" zoomScaleNormal="130" workbookViewId="0">
      <selection activeCell="E30" sqref="E30"/>
    </sheetView>
  </sheetViews>
  <sheetFormatPr defaultRowHeight="15" x14ac:dyDescent="0.25"/>
  <cols>
    <col min="3" max="4" width="17.85546875" customWidth="1"/>
    <col min="5" max="5" width="17.42578125" customWidth="1"/>
    <col min="6" max="7" width="17.85546875" customWidth="1"/>
  </cols>
  <sheetData>
    <row r="1" spans="3:7" ht="15.75" thickBot="1" x14ac:dyDescent="0.3"/>
    <row r="2" spans="3:7" x14ac:dyDescent="0.25">
      <c r="C2" s="91" t="s">
        <v>0</v>
      </c>
      <c r="D2" s="92"/>
      <c r="F2" s="95" t="s">
        <v>2</v>
      </c>
      <c r="G2" s="96"/>
    </row>
    <row r="3" spans="3:7" ht="15.75" thickBot="1" x14ac:dyDescent="0.3">
      <c r="C3" s="93"/>
      <c r="D3" s="94"/>
      <c r="F3" s="97"/>
      <c r="G3" s="98"/>
    </row>
    <row r="4" spans="3:7" ht="15.75" thickBot="1" x14ac:dyDescent="0.3">
      <c r="C4" s="5" t="s">
        <v>54</v>
      </c>
      <c r="D4" s="5" t="s">
        <v>55</v>
      </c>
      <c r="E4" s="1"/>
      <c r="F4" s="5" t="s">
        <v>54</v>
      </c>
      <c r="G4" s="11" t="s">
        <v>55</v>
      </c>
    </row>
    <row r="5" spans="3:7" x14ac:dyDescent="0.25">
      <c r="C5" s="2">
        <v>0</v>
      </c>
      <c r="D5" s="6">
        <v>0</v>
      </c>
      <c r="E5" s="1"/>
      <c r="F5" s="2">
        <v>360</v>
      </c>
      <c r="G5" s="12">
        <v>0</v>
      </c>
    </row>
    <row r="6" spans="3:7" x14ac:dyDescent="0.25">
      <c r="C6" s="3">
        <v>1</v>
      </c>
      <c r="D6" s="7">
        <v>0.01</v>
      </c>
      <c r="E6" s="1"/>
      <c r="F6" s="3">
        <v>359</v>
      </c>
      <c r="G6" s="13">
        <v>0</v>
      </c>
    </row>
    <row r="7" spans="3:7" x14ac:dyDescent="0.25">
      <c r="C7" s="3">
        <v>2</v>
      </c>
      <c r="D7" s="7">
        <v>0.02</v>
      </c>
      <c r="E7" s="1"/>
      <c r="F7" s="3">
        <v>358</v>
      </c>
      <c r="G7" s="13">
        <v>0</v>
      </c>
    </row>
    <row r="8" spans="3:7" x14ac:dyDescent="0.25">
      <c r="C8" s="3">
        <v>3</v>
      </c>
      <c r="D8" s="7">
        <v>0.03</v>
      </c>
      <c r="E8" s="1"/>
      <c r="F8" s="3">
        <v>357</v>
      </c>
      <c r="G8" s="13">
        <v>0</v>
      </c>
    </row>
    <row r="9" spans="3:7" x14ac:dyDescent="0.25">
      <c r="C9" s="3">
        <v>4</v>
      </c>
      <c r="D9" s="7">
        <v>0.04</v>
      </c>
      <c r="E9" s="1"/>
      <c r="F9" s="3">
        <v>356</v>
      </c>
      <c r="G9" s="13">
        <v>0</v>
      </c>
    </row>
    <row r="10" spans="3:7" x14ac:dyDescent="0.25">
      <c r="C10" s="3">
        <v>5</v>
      </c>
      <c r="D10" s="7">
        <v>0.05</v>
      </c>
      <c r="E10" s="1"/>
      <c r="F10" s="3">
        <v>355</v>
      </c>
      <c r="G10" s="13">
        <v>0</v>
      </c>
    </row>
    <row r="11" spans="3:7" x14ac:dyDescent="0.25">
      <c r="C11" s="3">
        <v>6</v>
      </c>
      <c r="D11" s="7">
        <v>0.06</v>
      </c>
      <c r="E11" s="1"/>
      <c r="F11" s="3">
        <v>354</v>
      </c>
      <c r="G11" s="13">
        <v>0</v>
      </c>
    </row>
    <row r="12" spans="3:7" x14ac:dyDescent="0.25">
      <c r="C12" s="3">
        <v>7</v>
      </c>
      <c r="D12" s="7">
        <v>7.0000000000000007E-2</v>
      </c>
      <c r="E12" s="1"/>
      <c r="F12" s="3">
        <v>353</v>
      </c>
      <c r="G12" s="13">
        <v>0</v>
      </c>
    </row>
    <row r="13" spans="3:7" x14ac:dyDescent="0.25">
      <c r="C13" s="3">
        <v>8</v>
      </c>
      <c r="D13" s="7">
        <v>0.08</v>
      </c>
      <c r="E13" s="1"/>
      <c r="F13" s="3">
        <v>352</v>
      </c>
      <c r="G13" s="13">
        <v>0</v>
      </c>
    </row>
    <row r="14" spans="3:7" x14ac:dyDescent="0.25">
      <c r="C14" s="3">
        <v>9</v>
      </c>
      <c r="D14" s="7">
        <v>0.09</v>
      </c>
      <c r="E14" s="1"/>
      <c r="F14" s="3">
        <v>351</v>
      </c>
      <c r="G14" s="13">
        <v>5.0000000000000001E-3</v>
      </c>
    </row>
    <row r="15" spans="3:7" x14ac:dyDescent="0.25">
      <c r="C15" s="3">
        <v>10</v>
      </c>
      <c r="D15" s="7">
        <v>0.1</v>
      </c>
      <c r="E15" s="1"/>
      <c r="F15" s="3">
        <v>350</v>
      </c>
      <c r="G15" s="13">
        <v>5.0000000000000001E-3</v>
      </c>
    </row>
    <row r="16" spans="3:7" x14ac:dyDescent="0.25">
      <c r="C16" s="3">
        <v>11</v>
      </c>
      <c r="D16" s="7">
        <v>0.105</v>
      </c>
      <c r="E16" s="1"/>
      <c r="F16" s="3">
        <v>349</v>
      </c>
      <c r="G16" s="13">
        <v>5.0000000000000001E-3</v>
      </c>
    </row>
    <row r="17" spans="3:7" x14ac:dyDescent="0.25">
      <c r="C17" s="3">
        <v>12</v>
      </c>
      <c r="D17" s="7">
        <v>0.115</v>
      </c>
      <c r="E17" s="1"/>
      <c r="F17" s="3">
        <v>348</v>
      </c>
      <c r="G17" s="13">
        <v>5.0000000000000001E-3</v>
      </c>
    </row>
    <row r="18" spans="3:7" x14ac:dyDescent="0.25">
      <c r="C18" s="3">
        <v>13</v>
      </c>
      <c r="D18" s="7">
        <v>0.125</v>
      </c>
      <c r="E18" s="1"/>
      <c r="F18" s="3">
        <v>347</v>
      </c>
      <c r="G18" s="13">
        <v>5.0000000000000001E-3</v>
      </c>
    </row>
    <row r="19" spans="3:7" x14ac:dyDescent="0.25">
      <c r="C19" s="3">
        <v>14</v>
      </c>
      <c r="D19" s="7">
        <v>0.13</v>
      </c>
      <c r="E19" s="1"/>
      <c r="F19" s="3">
        <v>346</v>
      </c>
      <c r="G19" s="13">
        <v>5.0000000000000001E-3</v>
      </c>
    </row>
    <row r="20" spans="3:7" x14ac:dyDescent="0.25">
      <c r="C20" s="3">
        <v>15</v>
      </c>
      <c r="D20" s="7">
        <v>0.14000000000000001</v>
      </c>
      <c r="E20" s="1"/>
      <c r="F20" s="3">
        <v>345</v>
      </c>
      <c r="G20" s="13">
        <v>5.0000000000000001E-3</v>
      </c>
    </row>
    <row r="21" spans="3:7" x14ac:dyDescent="0.25">
      <c r="C21" s="3">
        <v>16</v>
      </c>
      <c r="D21" s="7">
        <v>0.15</v>
      </c>
      <c r="E21" s="1"/>
      <c r="F21" s="3">
        <v>344</v>
      </c>
      <c r="G21" s="13">
        <v>0.01</v>
      </c>
    </row>
    <row r="22" spans="3:7" x14ac:dyDescent="0.25">
      <c r="C22" s="3">
        <v>17</v>
      </c>
      <c r="D22" s="7">
        <v>0.16</v>
      </c>
      <c r="E22" s="1"/>
      <c r="F22" s="3">
        <v>343</v>
      </c>
      <c r="G22" s="13">
        <v>0.01</v>
      </c>
    </row>
    <row r="23" spans="3:7" x14ac:dyDescent="0.25">
      <c r="C23" s="3">
        <v>18</v>
      </c>
      <c r="D23" s="7">
        <v>0.17</v>
      </c>
      <c r="E23" s="1"/>
      <c r="F23" s="3">
        <v>342</v>
      </c>
      <c r="G23" s="13">
        <v>1.4999999999999999E-2</v>
      </c>
    </row>
    <row r="24" spans="3:7" x14ac:dyDescent="0.25">
      <c r="C24" s="3">
        <v>19</v>
      </c>
      <c r="D24" s="7">
        <v>0.18</v>
      </c>
      <c r="E24" s="1"/>
      <c r="F24" s="3">
        <v>341</v>
      </c>
      <c r="G24" s="13">
        <v>1.4999999999999999E-2</v>
      </c>
    </row>
    <row r="25" spans="3:7" x14ac:dyDescent="0.25">
      <c r="C25" s="3">
        <v>20</v>
      </c>
      <c r="D25" s="7">
        <v>0.19</v>
      </c>
      <c r="E25" s="1"/>
      <c r="F25" s="3">
        <v>340</v>
      </c>
      <c r="G25" s="13">
        <v>1.4999999999999999E-2</v>
      </c>
    </row>
    <row r="26" spans="3:7" x14ac:dyDescent="0.25">
      <c r="C26" s="3">
        <v>21</v>
      </c>
      <c r="D26" s="7">
        <v>0.19500000000000001</v>
      </c>
      <c r="E26" s="1"/>
      <c r="F26" s="3">
        <v>339</v>
      </c>
      <c r="G26" s="13">
        <v>1.4999999999999999E-2</v>
      </c>
    </row>
    <row r="27" spans="3:7" x14ac:dyDescent="0.25">
      <c r="C27" s="3">
        <v>22</v>
      </c>
      <c r="D27" s="7">
        <v>0.2</v>
      </c>
      <c r="E27" s="1"/>
      <c r="F27" s="3">
        <v>338</v>
      </c>
      <c r="G27" s="13">
        <v>1.4999999999999999E-2</v>
      </c>
    </row>
    <row r="28" spans="3:7" x14ac:dyDescent="0.25">
      <c r="C28" s="3">
        <v>23</v>
      </c>
      <c r="D28" s="7">
        <v>0.21</v>
      </c>
      <c r="E28" s="1"/>
      <c r="F28" s="3">
        <v>337</v>
      </c>
      <c r="G28" s="13">
        <v>1.4999999999999999E-2</v>
      </c>
    </row>
    <row r="29" spans="3:7" x14ac:dyDescent="0.25">
      <c r="C29" s="3">
        <v>24</v>
      </c>
      <c r="D29" s="7">
        <v>0.21</v>
      </c>
      <c r="E29" s="1"/>
      <c r="F29" s="3">
        <v>336</v>
      </c>
      <c r="G29" s="13">
        <v>1.4999999999999999E-2</v>
      </c>
    </row>
    <row r="30" spans="3:7" x14ac:dyDescent="0.25">
      <c r="C30" s="3">
        <v>25</v>
      </c>
      <c r="D30" s="7">
        <v>0.22</v>
      </c>
      <c r="E30" s="1"/>
      <c r="F30" s="3">
        <v>335</v>
      </c>
      <c r="G30" s="13">
        <v>1.4999999999999999E-2</v>
      </c>
    </row>
    <row r="31" spans="3:7" x14ac:dyDescent="0.25">
      <c r="C31" s="3">
        <v>26</v>
      </c>
      <c r="D31" s="7">
        <v>0.22500000000000001</v>
      </c>
      <c r="E31" s="1"/>
      <c r="F31" s="3">
        <v>334</v>
      </c>
      <c r="G31" s="13">
        <v>1.4999999999999999E-2</v>
      </c>
    </row>
    <row r="32" spans="3:7" x14ac:dyDescent="0.25">
      <c r="C32" s="3">
        <v>27</v>
      </c>
      <c r="D32" s="7">
        <v>0.23499999999999999</v>
      </c>
      <c r="E32" s="1"/>
      <c r="F32" s="3">
        <v>333</v>
      </c>
      <c r="G32" s="13">
        <v>1.4999999999999999E-2</v>
      </c>
    </row>
    <row r="33" spans="3:7" x14ac:dyDescent="0.25">
      <c r="C33" s="3">
        <v>28</v>
      </c>
      <c r="D33" s="7">
        <v>0.24</v>
      </c>
      <c r="E33" s="1"/>
      <c r="F33" s="3">
        <v>332</v>
      </c>
      <c r="G33" s="13">
        <v>1.4999999999999999E-2</v>
      </c>
    </row>
    <row r="34" spans="3:7" x14ac:dyDescent="0.25">
      <c r="C34" s="3">
        <v>29</v>
      </c>
      <c r="D34" s="7">
        <v>0.25</v>
      </c>
      <c r="E34" s="1"/>
      <c r="F34" s="3">
        <v>331</v>
      </c>
      <c r="G34" s="13">
        <v>1.4999999999999999E-2</v>
      </c>
    </row>
    <row r="35" spans="3:7" x14ac:dyDescent="0.25">
      <c r="C35" s="3">
        <v>30</v>
      </c>
      <c r="D35" s="7">
        <v>0.25</v>
      </c>
      <c r="E35" s="1"/>
      <c r="F35" s="3">
        <v>330</v>
      </c>
      <c r="G35" s="13">
        <v>1.4999999999999999E-2</v>
      </c>
    </row>
    <row r="36" spans="3:7" x14ac:dyDescent="0.25">
      <c r="C36" s="3">
        <v>31</v>
      </c>
      <c r="D36" s="7">
        <v>0.26</v>
      </c>
      <c r="E36" s="1"/>
      <c r="F36" s="3">
        <v>329</v>
      </c>
      <c r="G36" s="13">
        <v>1.4999999999999999E-2</v>
      </c>
    </row>
    <row r="37" spans="3:7" x14ac:dyDescent="0.25">
      <c r="C37" s="3">
        <v>32</v>
      </c>
      <c r="D37" s="7">
        <v>0.26500000000000001</v>
      </c>
      <c r="E37" s="1"/>
      <c r="F37" s="3">
        <v>328</v>
      </c>
      <c r="G37" s="13">
        <v>1.4999999999999999E-2</v>
      </c>
    </row>
    <row r="38" spans="3:7" x14ac:dyDescent="0.25">
      <c r="C38" s="3">
        <v>33</v>
      </c>
      <c r="D38" s="7">
        <v>0.27</v>
      </c>
      <c r="E38" s="1"/>
      <c r="F38" s="3">
        <v>327</v>
      </c>
      <c r="G38" s="13">
        <v>1.4999999999999999E-2</v>
      </c>
    </row>
    <row r="39" spans="3:7" x14ac:dyDescent="0.25">
      <c r="C39" s="3">
        <v>34</v>
      </c>
      <c r="D39" s="7">
        <v>0.27500000000000002</v>
      </c>
      <c r="E39" s="1"/>
      <c r="F39" s="3">
        <v>326</v>
      </c>
      <c r="G39" s="13">
        <v>1.4999999999999999E-2</v>
      </c>
    </row>
    <row r="40" spans="3:7" x14ac:dyDescent="0.25">
      <c r="C40" s="3">
        <v>35</v>
      </c>
      <c r="D40" s="7">
        <v>0.28000000000000003</v>
      </c>
      <c r="E40" s="1"/>
      <c r="F40" s="3">
        <v>325</v>
      </c>
      <c r="G40" s="13">
        <v>1.4999999999999999E-2</v>
      </c>
    </row>
    <row r="41" spans="3:7" x14ac:dyDescent="0.25">
      <c r="C41" s="3">
        <v>36</v>
      </c>
      <c r="D41" s="7">
        <v>0.28999999999999998</v>
      </c>
      <c r="E41" s="1"/>
      <c r="F41" s="3">
        <v>324</v>
      </c>
      <c r="G41" s="13">
        <v>1.4999999999999999E-2</v>
      </c>
    </row>
    <row r="42" spans="3:7" x14ac:dyDescent="0.25">
      <c r="C42" s="3">
        <v>37</v>
      </c>
      <c r="D42" s="7">
        <v>0.29499999999999998</v>
      </c>
      <c r="E42" s="1"/>
      <c r="F42" s="3">
        <v>323</v>
      </c>
      <c r="G42" s="13">
        <v>1.4999999999999999E-2</v>
      </c>
    </row>
    <row r="43" spans="3:7" x14ac:dyDescent="0.25">
      <c r="C43" s="3">
        <v>38</v>
      </c>
      <c r="D43" s="7">
        <v>0.3</v>
      </c>
      <c r="E43" s="1"/>
      <c r="F43" s="3">
        <v>322</v>
      </c>
      <c r="G43" s="13">
        <v>1.4999999999999999E-2</v>
      </c>
    </row>
    <row r="44" spans="3:7" x14ac:dyDescent="0.25">
      <c r="C44" s="3">
        <v>39</v>
      </c>
      <c r="D44" s="7">
        <v>0.31</v>
      </c>
      <c r="E44" s="1"/>
      <c r="F44" s="3">
        <v>321</v>
      </c>
      <c r="G44" s="13">
        <v>1.4999999999999999E-2</v>
      </c>
    </row>
    <row r="45" spans="3:7" x14ac:dyDescent="0.25">
      <c r="C45" s="3">
        <v>40</v>
      </c>
      <c r="D45" s="7">
        <v>0.31</v>
      </c>
      <c r="E45" s="1"/>
      <c r="F45" s="3">
        <v>320</v>
      </c>
      <c r="G45" s="13">
        <v>1.4999999999999999E-2</v>
      </c>
    </row>
    <row r="46" spans="3:7" x14ac:dyDescent="0.25">
      <c r="C46" s="3">
        <v>41</v>
      </c>
      <c r="D46" s="7">
        <v>0.32</v>
      </c>
      <c r="E46" s="1"/>
      <c r="F46" s="3">
        <v>319</v>
      </c>
      <c r="G46" s="13">
        <v>1.4999999999999999E-2</v>
      </c>
    </row>
    <row r="47" spans="3:7" x14ac:dyDescent="0.25">
      <c r="C47" s="3">
        <v>42</v>
      </c>
      <c r="D47" s="7">
        <v>0.32</v>
      </c>
      <c r="E47" s="1"/>
      <c r="F47" s="3">
        <v>318</v>
      </c>
      <c r="G47" s="13">
        <v>1.4999999999999999E-2</v>
      </c>
    </row>
    <row r="48" spans="3:7" x14ac:dyDescent="0.25">
      <c r="C48" s="3">
        <v>43</v>
      </c>
      <c r="D48" s="7">
        <v>0.33</v>
      </c>
      <c r="E48" s="1"/>
      <c r="F48" s="3">
        <v>317</v>
      </c>
      <c r="G48" s="13">
        <v>0.02</v>
      </c>
    </row>
    <row r="49" spans="3:7" x14ac:dyDescent="0.25">
      <c r="C49" s="3">
        <v>44</v>
      </c>
      <c r="D49" s="7">
        <v>0.33</v>
      </c>
      <c r="E49" s="1"/>
      <c r="F49" s="3">
        <v>316</v>
      </c>
      <c r="G49" s="13">
        <v>2.5000000000000001E-2</v>
      </c>
    </row>
    <row r="50" spans="3:7" x14ac:dyDescent="0.25">
      <c r="C50" s="3">
        <v>45</v>
      </c>
      <c r="D50" s="7">
        <v>0.34</v>
      </c>
      <c r="E50" s="1"/>
      <c r="F50" s="3">
        <v>315</v>
      </c>
      <c r="G50" s="13">
        <v>0.03</v>
      </c>
    </row>
    <row r="51" spans="3:7" x14ac:dyDescent="0.25">
      <c r="C51" s="3">
        <v>46</v>
      </c>
      <c r="D51" s="7">
        <v>0.34</v>
      </c>
      <c r="E51" s="1"/>
      <c r="F51" s="3">
        <v>314</v>
      </c>
      <c r="G51" s="13">
        <v>0.04</v>
      </c>
    </row>
    <row r="52" spans="3:7" x14ac:dyDescent="0.25">
      <c r="C52" s="3">
        <v>47</v>
      </c>
      <c r="D52" s="7">
        <v>0.35</v>
      </c>
      <c r="E52" s="1"/>
      <c r="F52" s="3">
        <v>313</v>
      </c>
      <c r="G52" s="13">
        <v>5.5E-2</v>
      </c>
    </row>
    <row r="53" spans="3:7" x14ac:dyDescent="0.25">
      <c r="C53" s="3">
        <v>48</v>
      </c>
      <c r="D53" s="7">
        <v>0.35</v>
      </c>
      <c r="E53" s="1"/>
      <c r="F53" s="3">
        <v>312</v>
      </c>
      <c r="G53" s="13">
        <v>6.5000000000000002E-2</v>
      </c>
    </row>
    <row r="54" spans="3:7" x14ac:dyDescent="0.25">
      <c r="C54" s="3">
        <v>49</v>
      </c>
      <c r="D54" s="7">
        <v>0.36</v>
      </c>
      <c r="E54" s="1"/>
      <c r="F54" s="3">
        <v>311</v>
      </c>
      <c r="G54" s="13">
        <v>9.5000000000000001E-2</v>
      </c>
    </row>
    <row r="55" spans="3:7" x14ac:dyDescent="0.25">
      <c r="C55" s="3">
        <v>50</v>
      </c>
      <c r="D55" s="7">
        <v>0.36</v>
      </c>
      <c r="E55" s="1"/>
      <c r="F55" s="3">
        <v>310</v>
      </c>
      <c r="G55" s="13">
        <v>9.5000000000000001E-2</v>
      </c>
    </row>
    <row r="56" spans="3:7" x14ac:dyDescent="0.25">
      <c r="C56" s="3">
        <v>51</v>
      </c>
      <c r="D56" s="7">
        <v>0.36499999999999999</v>
      </c>
      <c r="E56" s="1"/>
      <c r="F56" s="3">
        <v>309</v>
      </c>
      <c r="G56" s="13">
        <v>0.11</v>
      </c>
    </row>
    <row r="57" spans="3:7" x14ac:dyDescent="0.25">
      <c r="C57" s="3">
        <v>52</v>
      </c>
      <c r="D57" s="7">
        <v>0.37</v>
      </c>
      <c r="E57" s="1"/>
      <c r="F57" s="3">
        <v>308</v>
      </c>
      <c r="G57" s="13">
        <v>0.125</v>
      </c>
    </row>
    <row r="58" spans="3:7" x14ac:dyDescent="0.25">
      <c r="C58" s="3">
        <v>53</v>
      </c>
      <c r="D58" s="7">
        <v>0.37</v>
      </c>
      <c r="E58" s="1"/>
      <c r="F58" s="3">
        <v>307</v>
      </c>
      <c r="G58" s="13">
        <v>0.14499999999999999</v>
      </c>
    </row>
    <row r="59" spans="3:7" x14ac:dyDescent="0.25">
      <c r="C59" s="3">
        <v>54</v>
      </c>
      <c r="D59" s="7">
        <v>0.375</v>
      </c>
      <c r="E59" s="1"/>
      <c r="F59" s="3">
        <v>306</v>
      </c>
      <c r="G59" s="13">
        <v>0.16</v>
      </c>
    </row>
    <row r="60" spans="3:7" x14ac:dyDescent="0.25">
      <c r="C60" s="3">
        <v>55</v>
      </c>
      <c r="D60" s="7">
        <v>0.38</v>
      </c>
      <c r="E60" s="1"/>
      <c r="F60" s="3">
        <v>305</v>
      </c>
      <c r="G60" s="13">
        <v>0.18</v>
      </c>
    </row>
    <row r="61" spans="3:7" x14ac:dyDescent="0.25">
      <c r="C61" s="3">
        <v>56</v>
      </c>
      <c r="D61" s="7">
        <v>0.38500000000000001</v>
      </c>
      <c r="E61" s="1"/>
      <c r="F61" s="3">
        <v>304</v>
      </c>
      <c r="G61" s="13">
        <v>0.2</v>
      </c>
    </row>
    <row r="62" spans="3:7" x14ac:dyDescent="0.25">
      <c r="C62" s="3">
        <v>57</v>
      </c>
      <c r="D62" s="7">
        <v>0.38500000000000001</v>
      </c>
      <c r="E62" s="1"/>
      <c r="F62" s="3">
        <v>303</v>
      </c>
      <c r="G62" s="13">
        <v>0.21</v>
      </c>
    </row>
    <row r="63" spans="3:7" x14ac:dyDescent="0.25">
      <c r="C63" s="3">
        <v>58</v>
      </c>
      <c r="D63" s="7">
        <v>0.39</v>
      </c>
      <c r="E63" s="1"/>
      <c r="F63" s="3">
        <v>302</v>
      </c>
      <c r="G63" s="13">
        <v>0.23</v>
      </c>
    </row>
    <row r="64" spans="3:7" x14ac:dyDescent="0.25">
      <c r="C64" s="3">
        <v>59</v>
      </c>
      <c r="D64" s="7">
        <v>0.39</v>
      </c>
      <c r="E64" s="1"/>
      <c r="F64" s="3">
        <v>301</v>
      </c>
      <c r="G64" s="13">
        <v>0.245</v>
      </c>
    </row>
    <row r="65" spans="3:7" x14ac:dyDescent="0.25">
      <c r="C65" s="3">
        <v>60</v>
      </c>
      <c r="D65" s="7">
        <v>0.39500000000000002</v>
      </c>
      <c r="E65" s="1"/>
      <c r="F65" s="3">
        <v>300</v>
      </c>
      <c r="G65" s="13">
        <v>0.26</v>
      </c>
    </row>
    <row r="66" spans="3:7" x14ac:dyDescent="0.25">
      <c r="C66" s="3">
        <v>61</v>
      </c>
      <c r="D66" s="7">
        <v>0.39500000000000002</v>
      </c>
      <c r="E66" s="1"/>
      <c r="F66" s="3">
        <v>299</v>
      </c>
      <c r="G66" s="13">
        <v>0.28000000000000003</v>
      </c>
    </row>
    <row r="67" spans="3:7" x14ac:dyDescent="0.25">
      <c r="C67" s="3">
        <v>62</v>
      </c>
      <c r="D67" s="7">
        <v>0.4</v>
      </c>
      <c r="E67" s="1"/>
      <c r="F67" s="3">
        <v>298</v>
      </c>
      <c r="G67" s="13">
        <v>0.29499999999999998</v>
      </c>
    </row>
    <row r="68" spans="3:7" x14ac:dyDescent="0.25">
      <c r="C68" s="3">
        <v>63</v>
      </c>
      <c r="D68" s="7">
        <v>0.4</v>
      </c>
      <c r="E68" s="1"/>
      <c r="F68" s="3">
        <v>297</v>
      </c>
      <c r="G68" s="13">
        <v>0.31</v>
      </c>
    </row>
    <row r="69" spans="3:7" x14ac:dyDescent="0.25">
      <c r="C69" s="3">
        <v>64</v>
      </c>
      <c r="D69" s="7">
        <v>0.4</v>
      </c>
      <c r="E69" s="1"/>
      <c r="F69" s="3">
        <v>296</v>
      </c>
      <c r="G69" s="13">
        <v>0.32500000000000001</v>
      </c>
    </row>
    <row r="70" spans="3:7" x14ac:dyDescent="0.25">
      <c r="C70" s="3">
        <v>65</v>
      </c>
      <c r="D70" s="7">
        <v>0.45</v>
      </c>
      <c r="E70" s="1"/>
      <c r="F70" s="3">
        <v>295</v>
      </c>
      <c r="G70" s="13">
        <v>0.35</v>
      </c>
    </row>
    <row r="71" spans="3:7" x14ac:dyDescent="0.25">
      <c r="C71" s="3">
        <v>66</v>
      </c>
      <c r="D71" s="7">
        <v>0.41</v>
      </c>
      <c r="E71" s="1"/>
      <c r="F71" s="3">
        <v>294</v>
      </c>
      <c r="G71" s="13">
        <v>0.36499999999999999</v>
      </c>
    </row>
    <row r="72" spans="3:7" x14ac:dyDescent="0.25">
      <c r="C72" s="3">
        <v>67</v>
      </c>
      <c r="D72" s="7">
        <v>0.41</v>
      </c>
      <c r="E72" s="1"/>
      <c r="F72" s="3">
        <v>293</v>
      </c>
      <c r="G72" s="13">
        <v>0.39</v>
      </c>
    </row>
    <row r="73" spans="3:7" x14ac:dyDescent="0.25">
      <c r="C73" s="3">
        <v>68</v>
      </c>
      <c r="D73" s="7">
        <v>0.41</v>
      </c>
      <c r="E73" s="1"/>
      <c r="F73" s="3">
        <v>292</v>
      </c>
      <c r="G73" s="13">
        <v>0.41499999999999998</v>
      </c>
    </row>
    <row r="74" spans="3:7" x14ac:dyDescent="0.25">
      <c r="C74" s="3">
        <v>69</v>
      </c>
      <c r="D74" s="7">
        <v>0.41</v>
      </c>
      <c r="E74" s="1"/>
      <c r="F74" s="3">
        <v>291</v>
      </c>
      <c r="G74" s="13">
        <v>0.45500000000000002</v>
      </c>
    </row>
    <row r="75" spans="3:7" x14ac:dyDescent="0.25">
      <c r="C75" s="3">
        <v>70</v>
      </c>
      <c r="D75" s="7">
        <v>0.41</v>
      </c>
      <c r="E75" s="1"/>
      <c r="F75" s="3">
        <v>290</v>
      </c>
      <c r="G75" s="13">
        <v>0.49</v>
      </c>
    </row>
    <row r="76" spans="3:7" x14ac:dyDescent="0.25">
      <c r="C76" s="3">
        <v>71</v>
      </c>
      <c r="D76" s="7">
        <v>0.41499999999999998</v>
      </c>
      <c r="E76" s="1"/>
      <c r="F76" s="3">
        <v>289</v>
      </c>
      <c r="G76" s="13">
        <v>0.53</v>
      </c>
    </row>
    <row r="77" spans="3:7" x14ac:dyDescent="0.25">
      <c r="C77" s="3">
        <v>72</v>
      </c>
      <c r="D77" s="7">
        <v>0.41499999999999998</v>
      </c>
      <c r="E77" s="1"/>
      <c r="F77" s="3">
        <v>288</v>
      </c>
      <c r="G77" s="13">
        <v>0.56999999999999995</v>
      </c>
    </row>
    <row r="78" spans="3:7" x14ac:dyDescent="0.25">
      <c r="C78" s="3">
        <v>73</v>
      </c>
      <c r="D78" s="7">
        <v>0.42</v>
      </c>
      <c r="E78" s="1"/>
      <c r="F78" s="3">
        <v>287</v>
      </c>
      <c r="G78" s="13">
        <v>0.61499999999999999</v>
      </c>
    </row>
    <row r="79" spans="3:7" x14ac:dyDescent="0.25">
      <c r="C79" s="3">
        <v>74</v>
      </c>
      <c r="D79" s="7">
        <v>0.42</v>
      </c>
      <c r="E79" s="1"/>
      <c r="F79" s="3">
        <v>286</v>
      </c>
      <c r="G79" s="13">
        <v>0.66600000000000004</v>
      </c>
    </row>
    <row r="80" spans="3:7" x14ac:dyDescent="0.25">
      <c r="C80" s="3">
        <v>75</v>
      </c>
      <c r="D80" s="7">
        <v>0.42</v>
      </c>
      <c r="E80" s="1"/>
      <c r="F80" s="3">
        <v>285</v>
      </c>
      <c r="G80" s="13">
        <v>0.73</v>
      </c>
    </row>
    <row r="81" spans="3:7" x14ac:dyDescent="0.25">
      <c r="C81" s="3">
        <v>76</v>
      </c>
      <c r="D81" s="7">
        <v>0.42</v>
      </c>
      <c r="E81" s="1"/>
      <c r="F81" s="3">
        <v>284</v>
      </c>
      <c r="G81" s="13">
        <v>0.79500000000000004</v>
      </c>
    </row>
    <row r="82" spans="3:7" x14ac:dyDescent="0.25">
      <c r="C82" s="3">
        <v>77</v>
      </c>
      <c r="D82" s="7">
        <v>0.42</v>
      </c>
      <c r="E82" s="1"/>
      <c r="F82" s="3">
        <v>283</v>
      </c>
      <c r="G82" s="13">
        <v>0.85499999999999998</v>
      </c>
    </row>
    <row r="83" spans="3:7" x14ac:dyDescent="0.25">
      <c r="C83" s="3">
        <v>78</v>
      </c>
      <c r="D83" s="7">
        <v>0.42</v>
      </c>
      <c r="E83" s="1"/>
      <c r="F83" s="3">
        <v>282</v>
      </c>
      <c r="G83" s="13">
        <v>0.92</v>
      </c>
    </row>
    <row r="84" spans="3:7" x14ac:dyDescent="0.25">
      <c r="C84" s="3">
        <v>79</v>
      </c>
      <c r="D84" s="7">
        <v>0.42</v>
      </c>
      <c r="E84" s="1"/>
      <c r="F84" s="3">
        <v>281</v>
      </c>
      <c r="G84" s="13">
        <v>1.1000000000000001</v>
      </c>
    </row>
    <row r="85" spans="3:7" x14ac:dyDescent="0.25">
      <c r="C85" s="3">
        <v>80</v>
      </c>
      <c r="D85" s="7">
        <v>0.42</v>
      </c>
      <c r="E85" s="1"/>
      <c r="F85" s="3">
        <v>280</v>
      </c>
      <c r="G85" s="13">
        <v>1.1200000000000001</v>
      </c>
    </row>
    <row r="86" spans="3:7" x14ac:dyDescent="0.25">
      <c r="C86" s="3">
        <v>81</v>
      </c>
      <c r="D86" s="7">
        <v>0.42</v>
      </c>
      <c r="E86" s="1"/>
      <c r="F86" s="3">
        <v>279</v>
      </c>
      <c r="G86" s="13">
        <v>1.19</v>
      </c>
    </row>
    <row r="87" spans="3:7" x14ac:dyDescent="0.25">
      <c r="C87" s="3">
        <v>82</v>
      </c>
      <c r="D87" s="7">
        <v>0.42</v>
      </c>
      <c r="E87" s="1"/>
      <c r="F87" s="3">
        <v>278</v>
      </c>
      <c r="G87" s="13">
        <v>1.3149999999999999</v>
      </c>
    </row>
    <row r="88" spans="3:7" x14ac:dyDescent="0.25">
      <c r="C88" s="3">
        <v>83</v>
      </c>
      <c r="D88" s="7">
        <v>0.42</v>
      </c>
      <c r="E88" s="1"/>
      <c r="F88" s="3">
        <v>277</v>
      </c>
      <c r="G88" s="13">
        <v>1.4</v>
      </c>
    </row>
    <row r="89" spans="3:7" x14ac:dyDescent="0.25">
      <c r="C89" s="3">
        <v>84</v>
      </c>
      <c r="D89" s="7">
        <v>0.41499999999999998</v>
      </c>
      <c r="E89" s="1"/>
      <c r="F89" s="3">
        <v>276</v>
      </c>
      <c r="G89" s="13">
        <v>1.5</v>
      </c>
    </row>
    <row r="90" spans="3:7" x14ac:dyDescent="0.25">
      <c r="C90" s="3">
        <v>85</v>
      </c>
      <c r="D90" s="7">
        <v>0.41</v>
      </c>
      <c r="E90" s="1"/>
      <c r="F90" s="3">
        <v>275</v>
      </c>
      <c r="G90" s="13">
        <v>1.6</v>
      </c>
    </row>
    <row r="91" spans="3:7" x14ac:dyDescent="0.25">
      <c r="C91" s="3">
        <v>86</v>
      </c>
      <c r="D91" s="7">
        <v>0.41499999999999998</v>
      </c>
      <c r="E91" s="1"/>
      <c r="F91" s="3">
        <v>274</v>
      </c>
      <c r="G91" s="13">
        <v>1.7150000000000001</v>
      </c>
    </row>
    <row r="92" spans="3:7" x14ac:dyDescent="0.25">
      <c r="C92" s="3">
        <v>87</v>
      </c>
      <c r="D92" s="7">
        <v>0.40500000000000003</v>
      </c>
      <c r="E92" s="1"/>
      <c r="F92" s="3">
        <v>273</v>
      </c>
      <c r="G92" s="13">
        <v>1.84</v>
      </c>
    </row>
    <row r="93" spans="3:7" x14ac:dyDescent="0.25">
      <c r="C93" s="3">
        <v>88</v>
      </c>
      <c r="D93" s="7">
        <v>0.4</v>
      </c>
      <c r="E93" s="1"/>
      <c r="F93" s="3">
        <v>272</v>
      </c>
      <c r="G93" s="13">
        <v>1.98</v>
      </c>
    </row>
    <row r="94" spans="3:7" x14ac:dyDescent="0.25">
      <c r="C94" s="3">
        <v>89</v>
      </c>
      <c r="D94" s="7">
        <v>0.4</v>
      </c>
      <c r="E94" s="1"/>
      <c r="F94" s="3">
        <v>271</v>
      </c>
      <c r="G94" s="13">
        <v>2.11</v>
      </c>
    </row>
    <row r="95" spans="3:7" x14ac:dyDescent="0.25">
      <c r="C95" s="3">
        <v>90</v>
      </c>
      <c r="D95" s="7">
        <v>0.4</v>
      </c>
      <c r="E95" s="1"/>
      <c r="F95" s="3">
        <v>270</v>
      </c>
      <c r="G95" s="13">
        <v>2.25</v>
      </c>
    </row>
    <row r="96" spans="3:7" x14ac:dyDescent="0.25">
      <c r="C96" s="3">
        <v>91</v>
      </c>
      <c r="D96" s="7">
        <v>0.39500000000000002</v>
      </c>
      <c r="E96" s="1"/>
      <c r="F96" s="3">
        <v>269</v>
      </c>
      <c r="G96" s="13">
        <v>2.39</v>
      </c>
    </row>
    <row r="97" spans="3:7" x14ac:dyDescent="0.25">
      <c r="C97" s="3">
        <v>92</v>
      </c>
      <c r="D97" s="7">
        <v>0.39</v>
      </c>
      <c r="E97" s="1"/>
      <c r="F97" s="3">
        <v>268</v>
      </c>
      <c r="G97" s="13">
        <v>2.75</v>
      </c>
    </row>
    <row r="98" spans="3:7" x14ac:dyDescent="0.25">
      <c r="C98" s="3">
        <v>93</v>
      </c>
      <c r="D98" s="7">
        <v>0.39</v>
      </c>
      <c r="E98" s="1"/>
      <c r="F98" s="3">
        <v>267</v>
      </c>
      <c r="G98" s="13">
        <v>2.74</v>
      </c>
    </row>
    <row r="99" spans="3:7" x14ac:dyDescent="0.25">
      <c r="C99" s="3">
        <v>94</v>
      </c>
      <c r="D99" s="7">
        <v>0.38500000000000001</v>
      </c>
      <c r="E99" s="1"/>
      <c r="F99" s="3">
        <v>266</v>
      </c>
      <c r="G99" s="13">
        <v>2.94</v>
      </c>
    </row>
    <row r="100" spans="3:7" x14ac:dyDescent="0.25">
      <c r="C100" s="3">
        <v>95</v>
      </c>
      <c r="D100" s="7">
        <v>0.38</v>
      </c>
      <c r="E100" s="1"/>
      <c r="F100" s="3">
        <v>265</v>
      </c>
      <c r="G100" s="13">
        <v>3.1</v>
      </c>
    </row>
    <row r="101" spans="3:7" x14ac:dyDescent="0.25">
      <c r="C101" s="3">
        <v>96</v>
      </c>
      <c r="D101" s="7">
        <v>0.37</v>
      </c>
      <c r="E101" s="1"/>
      <c r="F101" s="3">
        <v>264</v>
      </c>
      <c r="G101" s="13">
        <v>3.29</v>
      </c>
    </row>
    <row r="102" spans="3:7" x14ac:dyDescent="0.25">
      <c r="C102" s="3">
        <v>97</v>
      </c>
      <c r="D102" s="7">
        <v>0.36</v>
      </c>
      <c r="E102" s="1"/>
      <c r="F102" s="3">
        <v>263</v>
      </c>
      <c r="G102" s="13">
        <v>3.47</v>
      </c>
    </row>
    <row r="103" spans="3:7" x14ac:dyDescent="0.25">
      <c r="C103" s="3">
        <v>98</v>
      </c>
      <c r="D103" s="7">
        <v>0.35</v>
      </c>
      <c r="E103" s="1"/>
      <c r="F103" s="3">
        <v>262</v>
      </c>
      <c r="G103" s="13">
        <v>3.71</v>
      </c>
    </row>
    <row r="104" spans="3:7" x14ac:dyDescent="0.25">
      <c r="C104" s="3">
        <v>99</v>
      </c>
      <c r="D104" s="7">
        <v>0.33</v>
      </c>
      <c r="E104" s="1"/>
      <c r="F104" s="3">
        <v>261</v>
      </c>
      <c r="G104" s="13">
        <v>3.8849999999999998</v>
      </c>
    </row>
    <row r="105" spans="3:7" x14ac:dyDescent="0.25">
      <c r="C105" s="3">
        <v>100</v>
      </c>
      <c r="D105" s="7">
        <v>0.31</v>
      </c>
      <c r="E105" s="1"/>
      <c r="F105" s="3">
        <v>260</v>
      </c>
      <c r="G105" s="13">
        <v>4.09</v>
      </c>
    </row>
    <row r="106" spans="3:7" x14ac:dyDescent="0.25">
      <c r="C106" s="3">
        <v>101</v>
      </c>
      <c r="D106" s="7">
        <v>0.3</v>
      </c>
      <c r="E106" s="1"/>
      <c r="F106" s="3">
        <v>259</v>
      </c>
      <c r="G106" s="13">
        <v>4.335</v>
      </c>
    </row>
    <row r="107" spans="3:7" x14ac:dyDescent="0.25">
      <c r="C107" s="3">
        <v>102</v>
      </c>
      <c r="D107" s="7">
        <v>0.26</v>
      </c>
      <c r="E107" s="1"/>
      <c r="F107" s="3">
        <v>258</v>
      </c>
      <c r="G107" s="13">
        <v>4.58</v>
      </c>
    </row>
    <row r="108" spans="3:7" x14ac:dyDescent="0.25">
      <c r="C108" s="3">
        <v>103</v>
      </c>
      <c r="D108" s="7">
        <v>0.245</v>
      </c>
      <c r="E108" s="1"/>
      <c r="F108" s="3">
        <v>257</v>
      </c>
      <c r="G108" s="13">
        <v>4.63</v>
      </c>
    </row>
    <row r="109" spans="3:7" x14ac:dyDescent="0.25">
      <c r="C109" s="3">
        <v>104</v>
      </c>
      <c r="D109" s="7">
        <v>0.22</v>
      </c>
      <c r="E109" s="1"/>
      <c r="F109" s="3">
        <v>256</v>
      </c>
      <c r="G109" s="13">
        <v>4.84</v>
      </c>
    </row>
    <row r="110" spans="3:7" x14ac:dyDescent="0.25">
      <c r="C110" s="3">
        <v>105</v>
      </c>
      <c r="D110" s="7">
        <v>0.2</v>
      </c>
      <c r="E110" s="1"/>
      <c r="F110" s="3">
        <v>255</v>
      </c>
      <c r="G110" s="13">
        <v>5.08</v>
      </c>
    </row>
    <row r="111" spans="3:7" x14ac:dyDescent="0.25">
      <c r="C111" s="3">
        <v>106</v>
      </c>
      <c r="D111" s="7">
        <v>0.17</v>
      </c>
      <c r="E111" s="1"/>
      <c r="F111" s="3">
        <v>254</v>
      </c>
      <c r="G111" s="13">
        <v>5.34</v>
      </c>
    </row>
    <row r="112" spans="3:7" x14ac:dyDescent="0.25">
      <c r="C112" s="3">
        <v>107</v>
      </c>
      <c r="D112" s="7">
        <v>0.14000000000000001</v>
      </c>
      <c r="E112" s="1"/>
      <c r="F112" s="3">
        <v>253</v>
      </c>
      <c r="G112" s="13">
        <v>5.6280000000000001</v>
      </c>
    </row>
    <row r="113" spans="3:7" x14ac:dyDescent="0.25">
      <c r="C113" s="3">
        <v>108</v>
      </c>
      <c r="D113" s="7">
        <v>0.12</v>
      </c>
      <c r="E113" s="1"/>
      <c r="F113" s="3">
        <v>252</v>
      </c>
      <c r="G113" s="13">
        <v>5.91</v>
      </c>
    </row>
    <row r="114" spans="3:7" x14ac:dyDescent="0.25">
      <c r="C114" s="3">
        <v>109</v>
      </c>
      <c r="D114" s="7">
        <v>0.09</v>
      </c>
      <c r="E114" s="1"/>
      <c r="F114" s="3">
        <v>251</v>
      </c>
      <c r="G114" s="13">
        <v>6.17</v>
      </c>
    </row>
    <row r="115" spans="3:7" x14ac:dyDescent="0.25">
      <c r="C115" s="3">
        <v>110</v>
      </c>
      <c r="D115" s="7">
        <v>0.06</v>
      </c>
      <c r="E115" s="1"/>
      <c r="F115" s="3">
        <v>250</v>
      </c>
      <c r="G115" s="13">
        <v>6.5250000000000004</v>
      </c>
    </row>
    <row r="116" spans="3:7" x14ac:dyDescent="0.25">
      <c r="C116" s="3">
        <v>111</v>
      </c>
      <c r="D116" s="7">
        <v>0.03</v>
      </c>
      <c r="E116" s="1"/>
      <c r="F116" s="3">
        <v>249</v>
      </c>
      <c r="G116" s="13">
        <v>6.8</v>
      </c>
    </row>
    <row r="117" spans="3:7" x14ac:dyDescent="0.25">
      <c r="C117" s="3">
        <v>112</v>
      </c>
      <c r="D117" s="8">
        <v>0</v>
      </c>
      <c r="E117" s="1"/>
      <c r="F117" s="3">
        <v>248</v>
      </c>
      <c r="G117" s="13">
        <v>7.11</v>
      </c>
    </row>
    <row r="118" spans="3:7" x14ac:dyDescent="0.25">
      <c r="C118" s="3">
        <v>113</v>
      </c>
      <c r="D118" s="9">
        <v>0.04</v>
      </c>
      <c r="E118" s="1"/>
      <c r="F118" s="3">
        <v>247</v>
      </c>
      <c r="G118" s="13">
        <v>7.4</v>
      </c>
    </row>
    <row r="119" spans="3:7" x14ac:dyDescent="0.25">
      <c r="C119" s="3">
        <v>114</v>
      </c>
      <c r="D119" s="9">
        <v>7.0000000000000007E-2</v>
      </c>
      <c r="E119" s="1"/>
      <c r="F119" s="3">
        <v>246</v>
      </c>
      <c r="G119" s="13">
        <v>7.6849999999999996</v>
      </c>
    </row>
    <row r="120" spans="3:7" x14ac:dyDescent="0.25">
      <c r="C120" s="3">
        <v>115</v>
      </c>
      <c r="D120" s="9">
        <v>9.4999999999999998E-3</v>
      </c>
      <c r="E120" s="1"/>
      <c r="F120" s="3">
        <v>245</v>
      </c>
      <c r="G120" s="13">
        <v>7.98</v>
      </c>
    </row>
    <row r="121" spans="3:7" x14ac:dyDescent="0.25">
      <c r="C121" s="3">
        <v>116</v>
      </c>
      <c r="D121" s="9">
        <v>0.12</v>
      </c>
      <c r="E121" s="1"/>
      <c r="F121" s="3">
        <v>244</v>
      </c>
      <c r="G121" s="13">
        <v>8.25</v>
      </c>
    </row>
    <row r="122" spans="3:7" x14ac:dyDescent="0.25">
      <c r="C122" s="3">
        <v>117</v>
      </c>
      <c r="D122" s="9">
        <v>0.155</v>
      </c>
      <c r="E122" s="1"/>
      <c r="F122" s="3">
        <v>243</v>
      </c>
      <c r="G122" s="13">
        <v>8.51</v>
      </c>
    </row>
    <row r="123" spans="3:7" x14ac:dyDescent="0.25">
      <c r="C123" s="3">
        <v>118</v>
      </c>
      <c r="D123" s="9">
        <v>0.185</v>
      </c>
      <c r="E123" s="1"/>
      <c r="F123" s="3">
        <v>242</v>
      </c>
      <c r="G123" s="13">
        <v>8.7100000000000009</v>
      </c>
    </row>
    <row r="124" spans="3:7" x14ac:dyDescent="0.25">
      <c r="C124" s="3">
        <v>119</v>
      </c>
      <c r="D124" s="9">
        <v>0.215</v>
      </c>
      <c r="E124" s="1"/>
      <c r="F124" s="3">
        <v>241</v>
      </c>
      <c r="G124" s="13">
        <v>8.83</v>
      </c>
    </row>
    <row r="125" spans="3:7" x14ac:dyDescent="0.25">
      <c r="C125" s="3">
        <v>120</v>
      </c>
      <c r="D125" s="9">
        <v>0.25</v>
      </c>
      <c r="E125" s="1"/>
      <c r="F125" s="3">
        <v>240</v>
      </c>
      <c r="G125" s="13">
        <v>8.93</v>
      </c>
    </row>
    <row r="126" spans="3:7" x14ac:dyDescent="0.25">
      <c r="C126" s="3">
        <v>121</v>
      </c>
      <c r="D126" s="9">
        <v>0.26</v>
      </c>
      <c r="E126" s="1"/>
      <c r="F126" s="3">
        <v>239</v>
      </c>
      <c r="G126" s="13">
        <v>8.9649999999999999</v>
      </c>
    </row>
    <row r="127" spans="3:7" x14ac:dyDescent="0.25">
      <c r="C127" s="3">
        <v>122</v>
      </c>
      <c r="D127" s="9">
        <v>0.29499999999999998</v>
      </c>
      <c r="E127" s="1"/>
      <c r="F127" s="3">
        <v>238</v>
      </c>
      <c r="G127" s="13">
        <v>8.93</v>
      </c>
    </row>
    <row r="128" spans="3:7" x14ac:dyDescent="0.25">
      <c r="C128" s="3">
        <v>123</v>
      </c>
      <c r="D128" s="9">
        <v>0.32</v>
      </c>
      <c r="E128" s="1"/>
      <c r="F128" s="3">
        <v>237</v>
      </c>
      <c r="G128" s="13">
        <v>8.84</v>
      </c>
    </row>
    <row r="129" spans="3:7" x14ac:dyDescent="0.25">
      <c r="C129" s="3">
        <v>124</v>
      </c>
      <c r="D129" s="9">
        <v>0.35</v>
      </c>
      <c r="E129" s="1"/>
      <c r="F129" s="3">
        <v>236</v>
      </c>
      <c r="G129" s="13">
        <v>8.6999999999999993</v>
      </c>
    </row>
    <row r="130" spans="3:7" x14ac:dyDescent="0.25">
      <c r="C130" s="3">
        <v>125</v>
      </c>
      <c r="D130" s="9">
        <v>0.38</v>
      </c>
      <c r="E130" s="1"/>
      <c r="F130" s="3">
        <v>235</v>
      </c>
      <c r="G130" s="13">
        <v>8.52</v>
      </c>
    </row>
    <row r="131" spans="3:7" x14ac:dyDescent="0.25">
      <c r="C131" s="3">
        <v>126</v>
      </c>
      <c r="D131" s="9">
        <v>0.42</v>
      </c>
      <c r="E131" s="1"/>
      <c r="F131" s="3">
        <v>234</v>
      </c>
      <c r="G131" s="13">
        <v>8.27</v>
      </c>
    </row>
    <row r="132" spans="3:7" x14ac:dyDescent="0.25">
      <c r="C132" s="3">
        <v>127</v>
      </c>
      <c r="D132" s="9">
        <v>0.46</v>
      </c>
      <c r="E132" s="1"/>
      <c r="F132" s="3">
        <v>233</v>
      </c>
      <c r="G132" s="13">
        <v>8</v>
      </c>
    </row>
    <row r="133" spans="3:7" x14ac:dyDescent="0.25">
      <c r="C133" s="3">
        <v>128</v>
      </c>
      <c r="D133" s="9">
        <v>0.5</v>
      </c>
      <c r="E133" s="1"/>
      <c r="F133" s="3">
        <v>232</v>
      </c>
      <c r="G133" s="13">
        <v>7.69</v>
      </c>
    </row>
    <row r="134" spans="3:7" x14ac:dyDescent="0.25">
      <c r="C134" s="3">
        <v>129</v>
      </c>
      <c r="D134" s="9">
        <v>0.56000000000000005</v>
      </c>
      <c r="E134" s="1"/>
      <c r="F134" s="3">
        <v>231</v>
      </c>
      <c r="G134" s="13">
        <v>7.35</v>
      </c>
    </row>
    <row r="135" spans="3:7" x14ac:dyDescent="0.25">
      <c r="C135" s="3">
        <v>130</v>
      </c>
      <c r="D135" s="9">
        <v>0.63</v>
      </c>
      <c r="E135" s="1"/>
      <c r="F135" s="3">
        <v>230</v>
      </c>
      <c r="G135" s="13">
        <v>7.06</v>
      </c>
    </row>
    <row r="136" spans="3:7" x14ac:dyDescent="0.25">
      <c r="C136" s="3">
        <v>131</v>
      </c>
      <c r="D136" s="9">
        <v>0.67</v>
      </c>
      <c r="E136" s="1"/>
      <c r="F136" s="3">
        <v>229</v>
      </c>
      <c r="G136" s="13">
        <v>6.75</v>
      </c>
    </row>
    <row r="137" spans="3:7" x14ac:dyDescent="0.25">
      <c r="C137" s="3">
        <v>132</v>
      </c>
      <c r="D137" s="9">
        <v>0.74</v>
      </c>
      <c r="E137" s="1"/>
      <c r="F137" s="3">
        <v>228</v>
      </c>
      <c r="G137" s="13">
        <v>6.46</v>
      </c>
    </row>
    <row r="138" spans="3:7" x14ac:dyDescent="0.25">
      <c r="C138" s="3">
        <v>133</v>
      </c>
      <c r="D138" s="9">
        <v>0.81499999999999995</v>
      </c>
      <c r="E138" s="1"/>
      <c r="F138" s="3">
        <v>227</v>
      </c>
      <c r="G138" s="13">
        <v>6.14</v>
      </c>
    </row>
    <row r="139" spans="3:7" x14ac:dyDescent="0.25">
      <c r="C139" s="3">
        <v>134</v>
      </c>
      <c r="D139" s="9">
        <v>0.88500000000000001</v>
      </c>
      <c r="E139" s="1"/>
      <c r="F139" s="3">
        <v>226</v>
      </c>
      <c r="G139" s="13">
        <v>5.81</v>
      </c>
    </row>
    <row r="140" spans="3:7" x14ac:dyDescent="0.25">
      <c r="C140" s="3">
        <v>135</v>
      </c>
      <c r="D140" s="9">
        <v>0.96</v>
      </c>
      <c r="E140" s="1"/>
      <c r="F140" s="3">
        <v>225</v>
      </c>
      <c r="G140" s="13">
        <v>5.53</v>
      </c>
    </row>
    <row r="141" spans="3:7" x14ac:dyDescent="0.25">
      <c r="C141" s="3">
        <v>136</v>
      </c>
      <c r="D141" s="9">
        <v>1.06</v>
      </c>
      <c r="E141" s="1" t="s">
        <v>1</v>
      </c>
      <c r="F141" s="3">
        <v>224</v>
      </c>
      <c r="G141" s="13">
        <v>5.23</v>
      </c>
    </row>
    <row r="142" spans="3:7" x14ac:dyDescent="0.25">
      <c r="C142" s="3">
        <v>137</v>
      </c>
      <c r="D142" s="9">
        <v>1.1599999999999999</v>
      </c>
      <c r="E142" s="1"/>
      <c r="F142" s="3">
        <v>223</v>
      </c>
      <c r="G142" s="13">
        <v>4.91</v>
      </c>
    </row>
    <row r="143" spans="3:7" x14ac:dyDescent="0.25">
      <c r="C143" s="3">
        <v>138</v>
      </c>
      <c r="D143" s="9">
        <v>1.25</v>
      </c>
      <c r="E143" s="1"/>
      <c r="F143" s="3">
        <v>222</v>
      </c>
      <c r="G143" s="13">
        <v>4.68</v>
      </c>
    </row>
    <row r="144" spans="3:7" x14ac:dyDescent="0.25">
      <c r="C144" s="3">
        <v>139</v>
      </c>
      <c r="D144" s="9">
        <v>1.365</v>
      </c>
      <c r="E144" s="1"/>
      <c r="F144" s="3">
        <v>221</v>
      </c>
      <c r="G144" s="13">
        <v>4.4649999999999999</v>
      </c>
    </row>
    <row r="145" spans="3:7" x14ac:dyDescent="0.25">
      <c r="C145" s="3">
        <v>140</v>
      </c>
      <c r="D145" s="9">
        <v>1.5</v>
      </c>
      <c r="E145" s="1"/>
      <c r="F145" s="3">
        <v>220</v>
      </c>
      <c r="G145" s="13">
        <v>4.1500000000000004</v>
      </c>
    </row>
    <row r="146" spans="3:7" x14ac:dyDescent="0.25">
      <c r="C146" s="3">
        <v>141</v>
      </c>
      <c r="D146" s="9">
        <v>1.58</v>
      </c>
      <c r="E146" s="1"/>
      <c r="F146" s="3">
        <v>219</v>
      </c>
      <c r="G146" s="13">
        <v>3.97</v>
      </c>
    </row>
    <row r="147" spans="3:7" x14ac:dyDescent="0.25">
      <c r="C147" s="3">
        <v>142</v>
      </c>
      <c r="D147" s="9">
        <v>1.71</v>
      </c>
      <c r="E147" s="1"/>
      <c r="F147" s="3">
        <v>218</v>
      </c>
      <c r="G147" s="13">
        <v>3.75</v>
      </c>
    </row>
    <row r="148" spans="3:7" x14ac:dyDescent="0.25">
      <c r="C148" s="3">
        <v>143</v>
      </c>
      <c r="D148" s="9">
        <v>1.85</v>
      </c>
      <c r="E148" s="1"/>
      <c r="F148" s="3">
        <v>217</v>
      </c>
      <c r="G148" s="13">
        <v>3.58</v>
      </c>
    </row>
    <row r="149" spans="3:7" x14ac:dyDescent="0.25">
      <c r="C149" s="3">
        <v>144</v>
      </c>
      <c r="D149" s="9">
        <v>1.97</v>
      </c>
      <c r="E149" s="1"/>
      <c r="F149" s="3">
        <v>216</v>
      </c>
      <c r="G149" s="13">
        <v>3.33</v>
      </c>
    </row>
    <row r="150" spans="3:7" x14ac:dyDescent="0.25">
      <c r="C150" s="3">
        <v>145</v>
      </c>
      <c r="D150" s="9">
        <v>2.11</v>
      </c>
      <c r="E150" s="1" t="s">
        <v>1</v>
      </c>
      <c r="F150" s="3">
        <v>215</v>
      </c>
      <c r="G150" s="13">
        <v>3.1579999999999999</v>
      </c>
    </row>
    <row r="151" spans="3:7" x14ac:dyDescent="0.25">
      <c r="C151" s="3">
        <v>146</v>
      </c>
      <c r="D151" s="9">
        <v>2.2749999999999999</v>
      </c>
      <c r="E151" s="1"/>
      <c r="F151" s="3">
        <v>214</v>
      </c>
      <c r="G151" s="13">
        <v>2.92</v>
      </c>
    </row>
    <row r="152" spans="3:7" x14ac:dyDescent="0.25">
      <c r="C152" s="3">
        <v>147</v>
      </c>
      <c r="D152" s="9">
        <v>2.44</v>
      </c>
      <c r="E152" s="1"/>
      <c r="F152" s="3">
        <v>213</v>
      </c>
      <c r="G152" s="13">
        <v>2.7570000000000001</v>
      </c>
    </row>
    <row r="153" spans="3:7" x14ac:dyDescent="0.25">
      <c r="C153" s="3">
        <v>148</v>
      </c>
      <c r="D153" s="9">
        <v>2.6</v>
      </c>
      <c r="E153" s="1"/>
      <c r="F153" s="3">
        <v>212</v>
      </c>
      <c r="G153" s="13">
        <v>2.59</v>
      </c>
    </row>
    <row r="154" spans="3:7" x14ac:dyDescent="0.25">
      <c r="C154" s="3">
        <v>149</v>
      </c>
      <c r="D154" s="9">
        <v>2.77</v>
      </c>
      <c r="E154" s="1"/>
      <c r="F154" s="3">
        <v>211</v>
      </c>
      <c r="G154" s="13">
        <v>2.44</v>
      </c>
    </row>
    <row r="155" spans="3:7" x14ac:dyDescent="0.25">
      <c r="C155" s="3">
        <v>150</v>
      </c>
      <c r="D155" s="9">
        <v>2.9649999999999999</v>
      </c>
      <c r="E155" s="1"/>
      <c r="F155" s="3">
        <v>210</v>
      </c>
      <c r="G155" s="13">
        <v>2.2250000000000001</v>
      </c>
    </row>
    <row r="156" spans="3:7" x14ac:dyDescent="0.25">
      <c r="C156" s="3">
        <v>151</v>
      </c>
      <c r="D156" s="9">
        <v>3.16</v>
      </c>
      <c r="E156" s="1" t="s">
        <v>1</v>
      </c>
      <c r="F156" s="3">
        <v>209</v>
      </c>
      <c r="G156" s="13">
        <v>2.1</v>
      </c>
    </row>
    <row r="157" spans="3:7" x14ac:dyDescent="0.25">
      <c r="C157" s="3">
        <v>152</v>
      </c>
      <c r="D157" s="9">
        <v>3.33</v>
      </c>
      <c r="E157" s="1"/>
      <c r="F157" s="3">
        <v>208</v>
      </c>
      <c r="G157" s="13">
        <v>1.9550000000000001</v>
      </c>
    </row>
    <row r="158" spans="3:7" x14ac:dyDescent="0.25">
      <c r="C158" s="3">
        <v>153</v>
      </c>
      <c r="D158" s="9">
        <v>3.5449999999999999</v>
      </c>
      <c r="E158" s="1"/>
      <c r="F158" s="3">
        <v>207</v>
      </c>
      <c r="G158" s="13">
        <v>1.86</v>
      </c>
    </row>
    <row r="159" spans="3:7" x14ac:dyDescent="0.25">
      <c r="C159" s="3">
        <v>154</v>
      </c>
      <c r="D159" s="9">
        <v>3.7450000000000001</v>
      </c>
      <c r="E159" s="1"/>
      <c r="F159" s="3">
        <v>206</v>
      </c>
      <c r="G159" s="13">
        <v>1.71</v>
      </c>
    </row>
    <row r="160" spans="3:7" x14ac:dyDescent="0.25">
      <c r="C160" s="3">
        <v>155</v>
      </c>
      <c r="D160" s="9">
        <v>3.9750000000000001</v>
      </c>
      <c r="E160" s="1"/>
      <c r="F160" s="3">
        <v>205</v>
      </c>
      <c r="G160" s="13">
        <v>1.58</v>
      </c>
    </row>
    <row r="161" spans="3:7" x14ac:dyDescent="0.25">
      <c r="C161" s="3">
        <v>156</v>
      </c>
      <c r="D161" s="9">
        <v>4.24</v>
      </c>
      <c r="E161" s="1" t="s">
        <v>1</v>
      </c>
      <c r="F161" s="3">
        <v>204</v>
      </c>
      <c r="G161" s="13">
        <v>1.46</v>
      </c>
    </row>
    <row r="162" spans="3:7" x14ac:dyDescent="0.25">
      <c r="C162" s="3">
        <v>157</v>
      </c>
      <c r="D162" s="9">
        <v>4.49</v>
      </c>
      <c r="E162" s="1"/>
      <c r="F162" s="3">
        <v>203</v>
      </c>
      <c r="G162" s="13">
        <v>1.34</v>
      </c>
    </row>
    <row r="163" spans="3:7" x14ac:dyDescent="0.25">
      <c r="C163" s="3">
        <v>158</v>
      </c>
      <c r="D163" s="9">
        <v>4.7300000000000004</v>
      </c>
      <c r="E163" s="1"/>
      <c r="F163" s="3">
        <v>202</v>
      </c>
      <c r="G163" s="13">
        <v>1.2350000000000001</v>
      </c>
    </row>
    <row r="164" spans="3:7" x14ac:dyDescent="0.25">
      <c r="C164" s="3">
        <v>159</v>
      </c>
      <c r="D164" s="9">
        <v>4.97</v>
      </c>
      <c r="E164" s="1"/>
      <c r="F164" s="3">
        <v>201</v>
      </c>
      <c r="G164" s="13">
        <v>1.0900000000000001</v>
      </c>
    </row>
    <row r="165" spans="3:7" x14ac:dyDescent="0.25">
      <c r="C165" s="3">
        <v>160</v>
      </c>
      <c r="D165" s="9">
        <v>5.2649999999999997</v>
      </c>
      <c r="E165" s="1" t="s">
        <v>1</v>
      </c>
      <c r="F165" s="3">
        <v>200</v>
      </c>
      <c r="G165" s="13">
        <v>1.04</v>
      </c>
    </row>
    <row r="166" spans="3:7" x14ac:dyDescent="0.25">
      <c r="C166" s="3">
        <v>161</v>
      </c>
      <c r="D166" s="9">
        <v>5.5049999999999999</v>
      </c>
      <c r="E166" s="1"/>
      <c r="F166" s="3">
        <v>199</v>
      </c>
      <c r="G166" s="13">
        <v>0.94</v>
      </c>
    </row>
    <row r="167" spans="3:7" x14ac:dyDescent="0.25">
      <c r="C167" s="3">
        <v>162</v>
      </c>
      <c r="D167" s="9">
        <v>5.82</v>
      </c>
      <c r="E167" s="1"/>
      <c r="F167" s="3">
        <v>198</v>
      </c>
      <c r="G167" s="13">
        <v>0.86</v>
      </c>
    </row>
    <row r="168" spans="3:7" x14ac:dyDescent="0.25">
      <c r="C168" s="3">
        <v>163</v>
      </c>
      <c r="D168" s="9">
        <v>6.1449999999999996</v>
      </c>
      <c r="E168" s="1" t="s">
        <v>1</v>
      </c>
      <c r="F168" s="3">
        <v>197</v>
      </c>
      <c r="G168" s="13">
        <v>0.78500000000000003</v>
      </c>
    </row>
    <row r="169" spans="3:7" x14ac:dyDescent="0.25">
      <c r="C169" s="3">
        <v>164</v>
      </c>
      <c r="D169" s="9">
        <v>6.4249999999999998</v>
      </c>
      <c r="E169" s="1"/>
      <c r="F169" s="3">
        <v>196</v>
      </c>
      <c r="G169" s="13">
        <v>0.72</v>
      </c>
    </row>
    <row r="170" spans="3:7" x14ac:dyDescent="0.25">
      <c r="C170" s="3">
        <v>165</v>
      </c>
      <c r="D170" s="9">
        <v>6.73</v>
      </c>
      <c r="E170" s="1"/>
      <c r="F170" s="3">
        <v>195</v>
      </c>
      <c r="G170" s="13">
        <v>0.65</v>
      </c>
    </row>
    <row r="171" spans="3:7" x14ac:dyDescent="0.25">
      <c r="C171" s="3">
        <v>166</v>
      </c>
      <c r="D171" s="9">
        <v>7.02</v>
      </c>
      <c r="E171" s="1" t="s">
        <v>1</v>
      </c>
      <c r="F171" s="3">
        <v>194</v>
      </c>
      <c r="G171" s="13">
        <v>0.6</v>
      </c>
    </row>
    <row r="172" spans="3:7" x14ac:dyDescent="0.25">
      <c r="C172" s="3">
        <v>167</v>
      </c>
      <c r="D172" s="9">
        <v>7.2850000000000001</v>
      </c>
      <c r="E172" s="1"/>
      <c r="F172" s="3">
        <v>193</v>
      </c>
      <c r="G172" s="13">
        <v>0.54</v>
      </c>
    </row>
    <row r="173" spans="3:7" x14ac:dyDescent="0.25">
      <c r="C173" s="3">
        <v>168</v>
      </c>
      <c r="D173" s="9">
        <v>7.53</v>
      </c>
      <c r="E173" s="1"/>
      <c r="F173" s="3">
        <v>192</v>
      </c>
      <c r="G173" s="13">
        <v>0.49</v>
      </c>
    </row>
    <row r="174" spans="3:7" x14ac:dyDescent="0.25">
      <c r="C174" s="3">
        <v>169</v>
      </c>
      <c r="D174" s="9">
        <v>7.78</v>
      </c>
      <c r="E174" s="1"/>
      <c r="F174" s="3">
        <v>191</v>
      </c>
      <c r="G174" s="13">
        <v>0.435</v>
      </c>
    </row>
    <row r="175" spans="3:7" x14ac:dyDescent="0.25">
      <c r="C175" s="3">
        <v>170</v>
      </c>
      <c r="D175" s="9">
        <v>8.07</v>
      </c>
      <c r="E175" s="1" t="s">
        <v>1</v>
      </c>
      <c r="F175" s="3">
        <v>190</v>
      </c>
      <c r="G175" s="13">
        <v>0.39</v>
      </c>
    </row>
    <row r="176" spans="3:7" x14ac:dyDescent="0.25">
      <c r="C176" s="3">
        <v>171</v>
      </c>
      <c r="D176" s="9">
        <v>8.2799999999999994</v>
      </c>
      <c r="E176" s="1"/>
      <c r="F176" s="3">
        <v>189</v>
      </c>
      <c r="G176" s="13">
        <v>0.35</v>
      </c>
    </row>
    <row r="177" spans="3:7" x14ac:dyDescent="0.25">
      <c r="C177" s="3">
        <v>172</v>
      </c>
      <c r="D177" s="9">
        <v>8.3949999999999996</v>
      </c>
      <c r="E177" s="1"/>
      <c r="F177" s="3">
        <v>188</v>
      </c>
      <c r="G177" s="13">
        <v>0.32</v>
      </c>
    </row>
    <row r="178" spans="3:7" x14ac:dyDescent="0.25">
      <c r="C178" s="3">
        <v>173</v>
      </c>
      <c r="D178" s="9">
        <v>8.4849999999999994</v>
      </c>
      <c r="E178" s="1"/>
      <c r="F178" s="3">
        <v>187</v>
      </c>
      <c r="G178" s="13">
        <v>0.28499999999999998</v>
      </c>
    </row>
    <row r="179" spans="3:7" x14ac:dyDescent="0.25">
      <c r="C179" s="3">
        <v>174</v>
      </c>
      <c r="D179" s="9">
        <v>8.51</v>
      </c>
      <c r="E179" s="1"/>
      <c r="F179" s="3">
        <v>186</v>
      </c>
      <c r="G179" s="13">
        <v>0.24</v>
      </c>
    </row>
    <row r="180" spans="3:7" x14ac:dyDescent="0.25">
      <c r="C180" s="3">
        <v>175</v>
      </c>
      <c r="D180" s="9">
        <v>8.5</v>
      </c>
      <c r="E180" s="1"/>
      <c r="F180" s="3">
        <v>185</v>
      </c>
      <c r="G180" s="13">
        <v>0.24</v>
      </c>
    </row>
    <row r="181" spans="3:7" x14ac:dyDescent="0.25">
      <c r="C181" s="3">
        <v>176</v>
      </c>
      <c r="D181" s="9">
        <v>8.44</v>
      </c>
      <c r="E181" s="1"/>
      <c r="F181" s="3">
        <v>184</v>
      </c>
      <c r="G181" s="13">
        <v>0.21</v>
      </c>
    </row>
    <row r="182" spans="3:7" x14ac:dyDescent="0.25">
      <c r="C182" s="3">
        <v>177</v>
      </c>
      <c r="D182" s="9">
        <v>8.32</v>
      </c>
      <c r="E182" s="1"/>
      <c r="F182" s="3">
        <v>183</v>
      </c>
      <c r="G182" s="13">
        <v>0.2</v>
      </c>
    </row>
    <row r="183" spans="3:7" x14ac:dyDescent="0.25">
      <c r="C183" s="3">
        <v>178</v>
      </c>
      <c r="D183" s="9">
        <v>8.1999999999999993</v>
      </c>
      <c r="E183" s="1"/>
      <c r="F183" s="3">
        <v>182</v>
      </c>
      <c r="G183" s="13">
        <v>0.18</v>
      </c>
    </row>
    <row r="184" spans="3:7" x14ac:dyDescent="0.25">
      <c r="C184" s="3">
        <v>179</v>
      </c>
      <c r="D184" s="9">
        <v>8</v>
      </c>
      <c r="E184" s="1"/>
      <c r="F184" s="3">
        <v>181</v>
      </c>
      <c r="G184" s="13">
        <v>0.16</v>
      </c>
    </row>
    <row r="185" spans="3:7" x14ac:dyDescent="0.25">
      <c r="C185" s="3">
        <v>180</v>
      </c>
      <c r="D185" s="9">
        <v>7.75</v>
      </c>
      <c r="E185" s="1" t="s">
        <v>1</v>
      </c>
      <c r="F185" s="3">
        <v>180</v>
      </c>
      <c r="G185" s="13">
        <v>0.13</v>
      </c>
    </row>
    <row r="186" spans="3:7" x14ac:dyDescent="0.25">
      <c r="C186" s="3">
        <v>181</v>
      </c>
      <c r="D186" s="9">
        <v>7.5</v>
      </c>
      <c r="E186" s="1"/>
      <c r="F186" s="3">
        <v>179</v>
      </c>
      <c r="G186" s="13">
        <v>0.12</v>
      </c>
    </row>
    <row r="187" spans="3:7" x14ac:dyDescent="0.25">
      <c r="C187" s="3">
        <v>182</v>
      </c>
      <c r="D187" s="9">
        <v>7.25</v>
      </c>
      <c r="E187" s="1"/>
      <c r="F187" s="3">
        <v>178</v>
      </c>
      <c r="G187" s="13">
        <v>0.1</v>
      </c>
    </row>
    <row r="188" spans="3:7" x14ac:dyDescent="0.25">
      <c r="C188" s="3">
        <v>183</v>
      </c>
      <c r="D188" s="9">
        <v>7.02</v>
      </c>
      <c r="E188" s="1"/>
      <c r="F188" s="3">
        <v>177</v>
      </c>
      <c r="G188" s="13">
        <v>0.09</v>
      </c>
    </row>
    <row r="189" spans="3:7" x14ac:dyDescent="0.25">
      <c r="C189" s="3">
        <v>184</v>
      </c>
      <c r="D189" s="9">
        <v>6.72</v>
      </c>
      <c r="E189" s="1" t="s">
        <v>1</v>
      </c>
      <c r="F189" s="3">
        <v>176</v>
      </c>
      <c r="G189" s="13">
        <v>7.0000000000000007E-2</v>
      </c>
    </row>
    <row r="190" spans="3:7" x14ac:dyDescent="0.25">
      <c r="C190" s="3">
        <v>185</v>
      </c>
      <c r="D190" s="9">
        <v>6.42</v>
      </c>
      <c r="E190" s="1"/>
      <c r="F190" s="3">
        <v>175</v>
      </c>
      <c r="G190" s="13">
        <v>0.05</v>
      </c>
    </row>
    <row r="191" spans="3:7" x14ac:dyDescent="0.25">
      <c r="C191" s="3">
        <v>186</v>
      </c>
      <c r="D191" s="9">
        <v>6.14</v>
      </c>
      <c r="E191" s="1"/>
      <c r="F191" s="3">
        <v>174</v>
      </c>
      <c r="G191" s="13">
        <v>0.03</v>
      </c>
    </row>
    <row r="192" spans="3:7" x14ac:dyDescent="0.25">
      <c r="C192" s="3">
        <v>187</v>
      </c>
      <c r="D192" s="9">
        <v>5.92</v>
      </c>
      <c r="E192" s="1" t="s">
        <v>1</v>
      </c>
      <c r="F192" s="3">
        <v>173</v>
      </c>
      <c r="G192" s="13">
        <v>0.02</v>
      </c>
    </row>
    <row r="193" spans="3:7" x14ac:dyDescent="0.25">
      <c r="C193" s="3">
        <v>188</v>
      </c>
      <c r="D193" s="9">
        <v>5.63</v>
      </c>
      <c r="E193" s="1"/>
      <c r="F193" s="3">
        <v>172</v>
      </c>
      <c r="G193" s="14">
        <v>0</v>
      </c>
    </row>
    <row r="194" spans="3:7" x14ac:dyDescent="0.25">
      <c r="C194" s="3">
        <v>189</v>
      </c>
      <c r="D194" s="9">
        <v>5.4</v>
      </c>
      <c r="E194" s="1"/>
      <c r="F194" s="3">
        <v>171</v>
      </c>
      <c r="G194" s="14">
        <v>-0.2</v>
      </c>
    </row>
    <row r="195" spans="3:7" x14ac:dyDescent="0.25">
      <c r="C195" s="3">
        <v>190</v>
      </c>
      <c r="D195" s="9">
        <v>5.16</v>
      </c>
      <c r="E195" s="1"/>
      <c r="F195" s="3">
        <v>170</v>
      </c>
      <c r="G195" s="14">
        <v>-0.3</v>
      </c>
    </row>
    <row r="196" spans="3:7" x14ac:dyDescent="0.25">
      <c r="C196" s="3">
        <v>191</v>
      </c>
      <c r="D196" s="9">
        <v>4.96</v>
      </c>
      <c r="E196" s="1" t="s">
        <v>1</v>
      </c>
      <c r="F196" s="3">
        <v>169</v>
      </c>
      <c r="G196" s="14">
        <v>-0.05</v>
      </c>
    </row>
    <row r="197" spans="3:7" x14ac:dyDescent="0.25">
      <c r="C197" s="3">
        <v>192</v>
      </c>
      <c r="D197" s="9">
        <v>4.6849999999999996</v>
      </c>
      <c r="E197" s="1"/>
      <c r="F197" s="3">
        <v>168</v>
      </c>
      <c r="G197" s="14">
        <v>-7.0000000000000007E-2</v>
      </c>
    </row>
    <row r="198" spans="3:7" x14ac:dyDescent="0.25">
      <c r="C198" s="3">
        <v>193</v>
      </c>
      <c r="D198" s="9">
        <v>4.4950000000000001</v>
      </c>
      <c r="E198" s="1"/>
      <c r="F198" s="3">
        <v>167</v>
      </c>
      <c r="G198" s="14">
        <v>-0.09</v>
      </c>
    </row>
    <row r="199" spans="3:7" x14ac:dyDescent="0.25">
      <c r="C199" s="3">
        <v>194</v>
      </c>
      <c r="D199" s="9">
        <v>4.2699999999999996</v>
      </c>
      <c r="E199" s="1"/>
      <c r="F199" s="3">
        <v>166</v>
      </c>
      <c r="G199" s="14">
        <v>-0.1</v>
      </c>
    </row>
    <row r="200" spans="3:7" x14ac:dyDescent="0.25">
      <c r="C200" s="3">
        <v>195</v>
      </c>
      <c r="D200" s="9">
        <v>4.08</v>
      </c>
      <c r="E200" s="1"/>
      <c r="F200" s="3">
        <v>165</v>
      </c>
      <c r="G200" s="14">
        <v>-0.12</v>
      </c>
    </row>
    <row r="201" spans="3:7" x14ac:dyDescent="0.25">
      <c r="C201" s="3">
        <v>196</v>
      </c>
      <c r="D201" s="9">
        <v>3.9249999999999998</v>
      </c>
      <c r="E201" s="1" t="s">
        <v>1</v>
      </c>
      <c r="F201" s="3">
        <v>164</v>
      </c>
      <c r="G201" s="14">
        <v>-0.13</v>
      </c>
    </row>
    <row r="202" spans="3:7" x14ac:dyDescent="0.25">
      <c r="C202" s="3">
        <v>197</v>
      </c>
      <c r="D202" s="9">
        <v>3.76</v>
      </c>
      <c r="E202" s="1"/>
      <c r="F202" s="3">
        <v>163</v>
      </c>
      <c r="G202" s="14">
        <v>-0.15</v>
      </c>
    </row>
    <row r="203" spans="3:7" x14ac:dyDescent="0.25">
      <c r="C203" s="3">
        <v>198</v>
      </c>
      <c r="D203" s="9">
        <v>3.5750000000000002</v>
      </c>
      <c r="E203" s="1"/>
      <c r="F203" s="3">
        <v>162</v>
      </c>
      <c r="G203" s="14">
        <v>-0.16</v>
      </c>
    </row>
    <row r="204" spans="3:7" x14ac:dyDescent="0.25">
      <c r="C204" s="3">
        <v>199</v>
      </c>
      <c r="D204" s="9">
        <v>3.38</v>
      </c>
      <c r="E204" s="1"/>
      <c r="F204" s="3">
        <v>161</v>
      </c>
      <c r="G204" s="14">
        <v>-0.16</v>
      </c>
    </row>
    <row r="205" spans="3:7" x14ac:dyDescent="0.25">
      <c r="C205" s="3">
        <v>200</v>
      </c>
      <c r="D205" s="9">
        <v>3.19</v>
      </c>
      <c r="E205" s="1"/>
      <c r="F205" s="3">
        <v>160</v>
      </c>
      <c r="G205" s="14">
        <v>-0.19</v>
      </c>
    </row>
    <row r="206" spans="3:7" x14ac:dyDescent="0.25">
      <c r="C206" s="3">
        <v>201</v>
      </c>
      <c r="D206" s="9">
        <v>3.12</v>
      </c>
      <c r="E206" s="1"/>
      <c r="F206" s="3">
        <v>159</v>
      </c>
      <c r="G206" s="14">
        <v>-0.19500000000000001</v>
      </c>
    </row>
    <row r="207" spans="3:7" x14ac:dyDescent="0.25">
      <c r="C207" s="3">
        <v>202</v>
      </c>
      <c r="D207" s="9">
        <v>2.98</v>
      </c>
      <c r="E207" s="1" t="s">
        <v>1</v>
      </c>
      <c r="F207" s="3">
        <v>158</v>
      </c>
      <c r="G207" s="14">
        <v>-0.2</v>
      </c>
    </row>
    <row r="208" spans="3:7" x14ac:dyDescent="0.25">
      <c r="C208" s="3">
        <v>203</v>
      </c>
      <c r="D208" s="9">
        <v>2.83</v>
      </c>
      <c r="E208" s="1"/>
      <c r="F208" s="3">
        <v>157</v>
      </c>
      <c r="G208" s="14">
        <v>-0.2</v>
      </c>
    </row>
    <row r="209" spans="3:7" x14ac:dyDescent="0.25">
      <c r="C209" s="3">
        <v>204</v>
      </c>
      <c r="D209" s="9">
        <v>2.69</v>
      </c>
      <c r="E209" s="1"/>
      <c r="F209" s="3">
        <v>156</v>
      </c>
      <c r="G209" s="14">
        <v>-0.21</v>
      </c>
    </row>
    <row r="210" spans="3:7" x14ac:dyDescent="0.25">
      <c r="C210" s="3">
        <v>205</v>
      </c>
      <c r="D210" s="9">
        <v>2.5550000000000002</v>
      </c>
      <c r="E210" s="1"/>
      <c r="F210" s="3">
        <v>155</v>
      </c>
      <c r="G210" s="14">
        <v>-0.21</v>
      </c>
    </row>
    <row r="211" spans="3:7" x14ac:dyDescent="0.25">
      <c r="C211" s="3">
        <v>206</v>
      </c>
      <c r="D211" s="9">
        <v>2.4300000000000002</v>
      </c>
      <c r="E211" s="1"/>
      <c r="F211" s="3">
        <v>154</v>
      </c>
      <c r="G211" s="14">
        <v>-0.21</v>
      </c>
    </row>
    <row r="212" spans="3:7" x14ac:dyDescent="0.25">
      <c r="C212" s="3">
        <v>207</v>
      </c>
      <c r="D212" s="9">
        <v>2.35</v>
      </c>
      <c r="E212" s="1"/>
      <c r="F212" s="3">
        <v>153</v>
      </c>
      <c r="G212" s="14">
        <v>-0.21</v>
      </c>
    </row>
    <row r="213" spans="3:7" x14ac:dyDescent="0.25">
      <c r="C213" s="3">
        <v>208</v>
      </c>
      <c r="D213" s="9">
        <v>2.23</v>
      </c>
      <c r="E213" s="1"/>
      <c r="F213" s="3">
        <v>152</v>
      </c>
      <c r="G213" s="14">
        <v>-0.21</v>
      </c>
    </row>
    <row r="214" spans="3:7" x14ac:dyDescent="0.25">
      <c r="C214" s="3">
        <v>209</v>
      </c>
      <c r="D214" s="9">
        <v>2.14</v>
      </c>
      <c r="E214" s="1"/>
      <c r="F214" s="3">
        <v>151</v>
      </c>
      <c r="G214" s="14">
        <v>-0.21</v>
      </c>
    </row>
    <row r="215" spans="3:7" x14ac:dyDescent="0.25">
      <c r="C215" s="3">
        <v>210</v>
      </c>
      <c r="D215" s="9">
        <v>2.04</v>
      </c>
      <c r="E215" s="1"/>
      <c r="F215" s="3">
        <v>150</v>
      </c>
      <c r="G215" s="14">
        <v>-0.21</v>
      </c>
    </row>
    <row r="216" spans="3:7" x14ac:dyDescent="0.25">
      <c r="C216" s="3">
        <v>211</v>
      </c>
      <c r="D216" s="9">
        <v>1.9550000000000001</v>
      </c>
      <c r="E216" s="1" t="s">
        <v>1</v>
      </c>
      <c r="F216" s="3">
        <v>149</v>
      </c>
      <c r="G216" s="14">
        <v>-0.21</v>
      </c>
    </row>
    <row r="217" spans="3:7" x14ac:dyDescent="0.25">
      <c r="C217" s="3">
        <v>212</v>
      </c>
      <c r="D217" s="9">
        <v>1.87</v>
      </c>
      <c r="E217" s="1"/>
      <c r="F217" s="3">
        <v>148</v>
      </c>
      <c r="G217" s="14">
        <v>-0.21</v>
      </c>
    </row>
    <row r="218" spans="3:7" x14ac:dyDescent="0.25">
      <c r="C218" s="3">
        <v>213</v>
      </c>
      <c r="D218" s="9">
        <v>1.79</v>
      </c>
      <c r="E218" s="1"/>
      <c r="F218" s="3">
        <v>147</v>
      </c>
      <c r="G218" s="14">
        <v>-0.21</v>
      </c>
    </row>
    <row r="219" spans="3:7" x14ac:dyDescent="0.25">
      <c r="C219" s="3">
        <v>214</v>
      </c>
      <c r="D219" s="9">
        <v>1.7250000000000001</v>
      </c>
      <c r="E219" s="1"/>
      <c r="F219" s="3">
        <v>146</v>
      </c>
      <c r="G219" s="14">
        <v>-0.21</v>
      </c>
    </row>
    <row r="220" spans="3:7" x14ac:dyDescent="0.25">
      <c r="C220" s="3">
        <v>215</v>
      </c>
      <c r="D220" s="9">
        <v>1.65</v>
      </c>
      <c r="E220" s="1"/>
      <c r="F220" s="3">
        <v>145</v>
      </c>
      <c r="G220" s="14">
        <v>-0.21</v>
      </c>
    </row>
    <row r="221" spans="3:7" x14ac:dyDescent="0.25">
      <c r="C221" s="3">
        <v>216</v>
      </c>
      <c r="D221" s="9">
        <v>1.6</v>
      </c>
      <c r="E221" s="1"/>
      <c r="F221" s="3">
        <v>144</v>
      </c>
      <c r="G221" s="14">
        <v>-0.21</v>
      </c>
    </row>
    <row r="222" spans="3:7" x14ac:dyDescent="0.25">
      <c r="C222" s="3">
        <v>217</v>
      </c>
      <c r="D222" s="9">
        <v>1.55</v>
      </c>
      <c r="E222" s="1"/>
      <c r="F222" s="3">
        <v>143</v>
      </c>
      <c r="G222" s="14">
        <v>-0.21</v>
      </c>
    </row>
    <row r="223" spans="3:7" x14ac:dyDescent="0.25">
      <c r="C223" s="3">
        <v>218</v>
      </c>
      <c r="D223" s="9">
        <v>1.4950000000000001</v>
      </c>
      <c r="E223" s="1"/>
      <c r="F223" s="3">
        <v>142</v>
      </c>
      <c r="G223" s="14">
        <v>-0.21</v>
      </c>
    </row>
    <row r="224" spans="3:7" x14ac:dyDescent="0.25">
      <c r="C224" s="3">
        <v>219</v>
      </c>
      <c r="D224" s="9">
        <v>1.45</v>
      </c>
      <c r="E224" s="1"/>
      <c r="F224" s="3">
        <v>141</v>
      </c>
      <c r="G224" s="14">
        <v>-0.21</v>
      </c>
    </row>
    <row r="225" spans="3:7" x14ac:dyDescent="0.25">
      <c r="C225" s="3">
        <v>220</v>
      </c>
      <c r="D225" s="9">
        <v>1.415</v>
      </c>
      <c r="E225" s="1"/>
      <c r="F225" s="3">
        <v>140</v>
      </c>
      <c r="G225" s="14">
        <v>-0.21</v>
      </c>
    </row>
    <row r="226" spans="3:7" x14ac:dyDescent="0.25">
      <c r="C226" s="3">
        <v>221</v>
      </c>
      <c r="D226" s="9">
        <v>1.38</v>
      </c>
      <c r="E226" s="1"/>
      <c r="F226" s="3">
        <v>139</v>
      </c>
      <c r="G226" s="14">
        <v>-0.2</v>
      </c>
    </row>
    <row r="227" spans="3:7" x14ac:dyDescent="0.25">
      <c r="C227" s="3">
        <v>222</v>
      </c>
      <c r="D227" s="9">
        <v>1.35</v>
      </c>
      <c r="E227" s="1"/>
      <c r="F227" s="3">
        <v>138</v>
      </c>
      <c r="G227" s="14">
        <v>-0.2</v>
      </c>
    </row>
    <row r="228" spans="3:7" x14ac:dyDescent="0.25">
      <c r="C228" s="3">
        <v>223</v>
      </c>
      <c r="D228" s="9">
        <v>1.325</v>
      </c>
      <c r="E228" s="1"/>
      <c r="F228" s="3">
        <v>137</v>
      </c>
      <c r="G228" s="14">
        <v>-0.2</v>
      </c>
    </row>
    <row r="229" spans="3:7" x14ac:dyDescent="0.25">
      <c r="C229" s="3">
        <v>224</v>
      </c>
      <c r="D229" s="9">
        <v>1.3</v>
      </c>
      <c r="E229" s="1"/>
      <c r="F229" s="3">
        <v>136</v>
      </c>
      <c r="G229" s="14">
        <v>-0.2</v>
      </c>
    </row>
    <row r="230" spans="3:7" x14ac:dyDescent="0.25">
      <c r="C230" s="3">
        <v>225</v>
      </c>
      <c r="D230" s="9">
        <v>1.29</v>
      </c>
      <c r="E230" s="1"/>
      <c r="F230" s="3">
        <v>135</v>
      </c>
      <c r="G230" s="14">
        <v>-0.19500000000000001</v>
      </c>
    </row>
    <row r="231" spans="3:7" x14ac:dyDescent="0.25">
      <c r="C231" s="3">
        <v>226</v>
      </c>
      <c r="D231" s="9">
        <v>1.2749999999999999</v>
      </c>
      <c r="E231" s="1"/>
      <c r="F231" s="3">
        <v>134</v>
      </c>
      <c r="G231" s="14">
        <v>-0.19500000000000001</v>
      </c>
    </row>
    <row r="232" spans="3:7" x14ac:dyDescent="0.25">
      <c r="C232" s="3">
        <v>227</v>
      </c>
      <c r="D232" s="9">
        <v>1.2649999999999999</v>
      </c>
      <c r="E232" s="1"/>
      <c r="F232" s="3">
        <v>133</v>
      </c>
      <c r="G232" s="14">
        <v>-0.19500000000000001</v>
      </c>
    </row>
    <row r="233" spans="3:7" x14ac:dyDescent="0.25">
      <c r="C233" s="3">
        <v>228</v>
      </c>
      <c r="D233" s="8">
        <v>1.25</v>
      </c>
      <c r="E233" s="1"/>
      <c r="F233" s="3">
        <v>132</v>
      </c>
      <c r="G233" s="14">
        <v>-0.19</v>
      </c>
    </row>
    <row r="234" spans="3:7" x14ac:dyDescent="0.25">
      <c r="C234" s="3">
        <v>229</v>
      </c>
      <c r="D234" s="9">
        <v>1.24</v>
      </c>
      <c r="E234" s="1"/>
      <c r="F234" s="3">
        <v>131</v>
      </c>
      <c r="G234" s="14">
        <v>-0.19</v>
      </c>
    </row>
    <row r="235" spans="3:7" x14ac:dyDescent="0.25">
      <c r="C235" s="3">
        <v>230</v>
      </c>
      <c r="D235" s="9">
        <v>1.23</v>
      </c>
      <c r="E235" s="1"/>
      <c r="F235" s="3">
        <v>130</v>
      </c>
      <c r="G235" s="14">
        <v>-0.19</v>
      </c>
    </row>
    <row r="236" spans="3:7" x14ac:dyDescent="0.25">
      <c r="C236" s="3">
        <v>231</v>
      </c>
      <c r="D236" s="9">
        <v>1.21</v>
      </c>
      <c r="E236" s="1"/>
      <c r="F236" s="3">
        <v>129</v>
      </c>
      <c r="G236" s="14">
        <v>-0.19</v>
      </c>
    </row>
    <row r="237" spans="3:7" x14ac:dyDescent="0.25">
      <c r="C237" s="3">
        <v>232</v>
      </c>
      <c r="D237" s="9">
        <v>1.2</v>
      </c>
      <c r="E237" s="1"/>
      <c r="F237" s="3">
        <v>128</v>
      </c>
      <c r="G237" s="14">
        <v>-0.19</v>
      </c>
    </row>
    <row r="238" spans="3:7" x14ac:dyDescent="0.25">
      <c r="C238" s="3">
        <v>233</v>
      </c>
      <c r="D238" s="9">
        <v>1.19</v>
      </c>
      <c r="E238" s="1"/>
      <c r="F238" s="3">
        <v>127</v>
      </c>
      <c r="G238" s="14">
        <v>-0.19</v>
      </c>
    </row>
    <row r="239" spans="3:7" x14ac:dyDescent="0.25">
      <c r="C239" s="3">
        <v>234</v>
      </c>
      <c r="D239" s="9">
        <v>1.175</v>
      </c>
      <c r="E239" s="1"/>
      <c r="F239" s="3">
        <v>126</v>
      </c>
      <c r="G239" s="14">
        <v>-0.19</v>
      </c>
    </row>
    <row r="240" spans="3:7" x14ac:dyDescent="0.25">
      <c r="C240" s="3">
        <v>235</v>
      </c>
      <c r="D240" s="9">
        <v>1.1599999999999999</v>
      </c>
      <c r="E240" s="1"/>
      <c r="F240" s="3">
        <v>125</v>
      </c>
      <c r="G240" s="14">
        <v>-0.19</v>
      </c>
    </row>
    <row r="241" spans="3:7" x14ac:dyDescent="0.25">
      <c r="C241" s="3">
        <v>236</v>
      </c>
      <c r="D241" s="9">
        <v>1.145</v>
      </c>
      <c r="E241" s="1"/>
      <c r="F241" s="3">
        <v>124</v>
      </c>
      <c r="G241" s="14">
        <v>-0.19</v>
      </c>
    </row>
    <row r="242" spans="3:7" x14ac:dyDescent="0.25">
      <c r="C242" s="3">
        <v>237</v>
      </c>
      <c r="D242" s="9">
        <v>1.1299999999999999</v>
      </c>
      <c r="E242" s="1"/>
      <c r="F242" s="3">
        <v>123</v>
      </c>
      <c r="G242" s="14">
        <v>-0.19</v>
      </c>
    </row>
    <row r="243" spans="3:7" x14ac:dyDescent="0.25">
      <c r="C243" s="3">
        <v>238</v>
      </c>
      <c r="D243" s="9">
        <v>1.115</v>
      </c>
      <c r="E243" s="1"/>
      <c r="F243" s="3">
        <v>122</v>
      </c>
      <c r="G243" s="14">
        <v>-0.19</v>
      </c>
    </row>
    <row r="244" spans="3:7" x14ac:dyDescent="0.25">
      <c r="C244" s="3">
        <v>239</v>
      </c>
      <c r="D244" s="9">
        <v>1.1000000000000001</v>
      </c>
      <c r="E244" s="1"/>
      <c r="F244" s="3">
        <v>121</v>
      </c>
      <c r="G244" s="14">
        <v>-0.18</v>
      </c>
    </row>
    <row r="245" spans="3:7" x14ac:dyDescent="0.25">
      <c r="C245" s="3">
        <v>240</v>
      </c>
      <c r="D245" s="9">
        <v>1.085</v>
      </c>
      <c r="E245" s="1"/>
      <c r="F245" s="3">
        <v>120</v>
      </c>
      <c r="G245" s="14">
        <v>-0.18</v>
      </c>
    </row>
    <row r="246" spans="3:7" x14ac:dyDescent="0.25">
      <c r="C246" s="3">
        <v>241</v>
      </c>
      <c r="D246" s="9">
        <v>1.07</v>
      </c>
      <c r="E246" s="1"/>
      <c r="F246" s="3">
        <v>119</v>
      </c>
      <c r="G246" s="14">
        <v>-0.18</v>
      </c>
    </row>
    <row r="247" spans="3:7" x14ac:dyDescent="0.25">
      <c r="C247" s="3">
        <v>242</v>
      </c>
      <c r="D247" s="9">
        <v>1.0549999999999999</v>
      </c>
      <c r="E247" s="1"/>
      <c r="F247" s="3">
        <v>118</v>
      </c>
      <c r="G247" s="14">
        <v>-0.18</v>
      </c>
    </row>
    <row r="248" spans="3:7" x14ac:dyDescent="0.25">
      <c r="C248" s="3">
        <v>243</v>
      </c>
      <c r="D248" s="9">
        <v>1.0349999999999999</v>
      </c>
      <c r="E248" s="1"/>
      <c r="F248" s="3">
        <v>117</v>
      </c>
      <c r="G248" s="14">
        <v>-0.18</v>
      </c>
    </row>
    <row r="249" spans="3:7" x14ac:dyDescent="0.25">
      <c r="C249" s="3">
        <v>244</v>
      </c>
      <c r="D249" s="9">
        <v>1.02</v>
      </c>
      <c r="E249" s="1"/>
      <c r="F249" s="3">
        <v>116</v>
      </c>
      <c r="G249" s="14">
        <v>-0.18</v>
      </c>
    </row>
    <row r="250" spans="3:7" x14ac:dyDescent="0.25">
      <c r="C250" s="3">
        <v>245</v>
      </c>
      <c r="D250" s="9">
        <v>1.0049999999999999</v>
      </c>
      <c r="E250" s="1"/>
      <c r="F250" s="3">
        <v>115</v>
      </c>
      <c r="G250" s="14">
        <v>-0.17</v>
      </c>
    </row>
    <row r="251" spans="3:7" x14ac:dyDescent="0.25">
      <c r="C251" s="3">
        <v>246</v>
      </c>
      <c r="D251" s="9">
        <v>0.99</v>
      </c>
      <c r="E251" s="1" t="s">
        <v>1</v>
      </c>
      <c r="F251" s="3">
        <v>114</v>
      </c>
      <c r="G251" s="14">
        <v>-0.17</v>
      </c>
    </row>
    <row r="252" spans="3:7" x14ac:dyDescent="0.25">
      <c r="C252" s="3">
        <v>247</v>
      </c>
      <c r="D252" s="9">
        <v>0.99</v>
      </c>
      <c r="E252" s="1"/>
      <c r="F252" s="3">
        <v>113</v>
      </c>
      <c r="G252" s="14">
        <v>-0.17</v>
      </c>
    </row>
    <row r="253" spans="3:7" x14ac:dyDescent="0.25">
      <c r="C253" s="3">
        <v>248</v>
      </c>
      <c r="D253" s="9">
        <v>0.98</v>
      </c>
      <c r="E253" s="1"/>
      <c r="F253" s="3">
        <v>112</v>
      </c>
      <c r="G253" s="14">
        <v>-0.17</v>
      </c>
    </row>
    <row r="254" spans="3:7" x14ac:dyDescent="0.25">
      <c r="C254" s="3">
        <v>249</v>
      </c>
      <c r="D254" s="9">
        <v>0.98</v>
      </c>
      <c r="E254" s="1"/>
      <c r="F254" s="3">
        <v>111</v>
      </c>
      <c r="G254" s="14">
        <v>-0.17</v>
      </c>
    </row>
    <row r="255" spans="3:7" x14ac:dyDescent="0.25">
      <c r="C255" s="3">
        <v>250</v>
      </c>
      <c r="D255" s="9">
        <v>0.98</v>
      </c>
      <c r="E255" s="1"/>
      <c r="F255" s="3">
        <v>110</v>
      </c>
      <c r="G255" s="14">
        <v>-0.17</v>
      </c>
    </row>
    <row r="256" spans="3:7" x14ac:dyDescent="0.25">
      <c r="C256" s="3">
        <v>251</v>
      </c>
      <c r="D256" s="9">
        <v>0.98</v>
      </c>
      <c r="E256" s="1"/>
      <c r="F256" s="3">
        <v>109</v>
      </c>
      <c r="G256" s="14">
        <v>-0.17</v>
      </c>
    </row>
    <row r="257" spans="3:7" x14ac:dyDescent="0.25">
      <c r="C257" s="3">
        <v>252</v>
      </c>
      <c r="D257" s="9">
        <v>0.98</v>
      </c>
      <c r="E257" s="1"/>
      <c r="F257" s="3">
        <v>108</v>
      </c>
      <c r="G257" s="14">
        <v>-0.17</v>
      </c>
    </row>
    <row r="258" spans="3:7" x14ac:dyDescent="0.25">
      <c r="C258" s="3">
        <v>253</v>
      </c>
      <c r="D258" s="9">
        <v>0.98</v>
      </c>
      <c r="E258" s="1"/>
      <c r="F258" s="3">
        <v>107</v>
      </c>
      <c r="G258" s="14">
        <v>-0.17</v>
      </c>
    </row>
    <row r="259" spans="3:7" x14ac:dyDescent="0.25">
      <c r="C259" s="3">
        <v>254</v>
      </c>
      <c r="D259" s="9">
        <v>0.98</v>
      </c>
      <c r="E259" s="1"/>
      <c r="F259" s="3">
        <v>106</v>
      </c>
      <c r="G259" s="14">
        <v>-0.16</v>
      </c>
    </row>
    <row r="260" spans="3:7" x14ac:dyDescent="0.25">
      <c r="C260" s="3">
        <v>255</v>
      </c>
      <c r="D260" s="9">
        <v>0.98</v>
      </c>
      <c r="E260" s="1"/>
      <c r="F260" s="3">
        <v>105</v>
      </c>
      <c r="G260" s="14">
        <v>-0.16</v>
      </c>
    </row>
    <row r="261" spans="3:7" x14ac:dyDescent="0.25">
      <c r="C261" s="3">
        <v>256</v>
      </c>
      <c r="D261" s="9">
        <v>0.98</v>
      </c>
      <c r="E261" s="1"/>
      <c r="F261" s="3">
        <v>104</v>
      </c>
      <c r="G261" s="14">
        <v>-0.16</v>
      </c>
    </row>
    <row r="262" spans="3:7" x14ac:dyDescent="0.25">
      <c r="C262" s="3">
        <v>257</v>
      </c>
      <c r="D262" s="9">
        <v>0.98</v>
      </c>
      <c r="E262" s="1"/>
      <c r="F262" s="3">
        <v>103</v>
      </c>
      <c r="G262" s="14">
        <v>-0.16</v>
      </c>
    </row>
    <row r="263" spans="3:7" x14ac:dyDescent="0.25">
      <c r="C263" s="3">
        <v>258</v>
      </c>
      <c r="D263" s="9">
        <v>0.98</v>
      </c>
      <c r="E263" s="1"/>
      <c r="F263" s="3">
        <v>102</v>
      </c>
      <c r="G263" s="14">
        <v>-0.16</v>
      </c>
    </row>
    <row r="264" spans="3:7" x14ac:dyDescent="0.25">
      <c r="C264" s="3">
        <v>259</v>
      </c>
      <c r="D264" s="9">
        <v>0.98</v>
      </c>
      <c r="E264" s="1"/>
      <c r="F264" s="3">
        <v>101</v>
      </c>
      <c r="G264" s="14">
        <v>-0.16</v>
      </c>
    </row>
    <row r="265" spans="3:7" x14ac:dyDescent="0.25">
      <c r="C265" s="3">
        <v>260</v>
      </c>
      <c r="D265" s="9">
        <v>0.98</v>
      </c>
      <c r="E265" s="1"/>
      <c r="F265" s="3">
        <v>100</v>
      </c>
      <c r="G265" s="14">
        <v>-0.16</v>
      </c>
    </row>
    <row r="266" spans="3:7" x14ac:dyDescent="0.25">
      <c r="C266" s="3">
        <v>261</v>
      </c>
      <c r="D266" s="9">
        <v>0.98</v>
      </c>
      <c r="E266" s="1"/>
      <c r="F266" s="3">
        <v>99</v>
      </c>
      <c r="G266" s="14">
        <v>-0.15</v>
      </c>
    </row>
    <row r="267" spans="3:7" x14ac:dyDescent="0.25">
      <c r="C267" s="3">
        <v>262</v>
      </c>
      <c r="D267" s="8">
        <v>0.98</v>
      </c>
      <c r="E267" s="1"/>
      <c r="F267" s="3">
        <v>98</v>
      </c>
      <c r="G267" s="14">
        <v>-0.15</v>
      </c>
    </row>
    <row r="268" spans="3:7" x14ac:dyDescent="0.25">
      <c r="C268" s="3">
        <v>263</v>
      </c>
      <c r="D268" s="9">
        <v>0.98</v>
      </c>
      <c r="E268" s="1"/>
      <c r="F268" s="3">
        <v>97</v>
      </c>
      <c r="G268" s="14">
        <v>-0.15</v>
      </c>
    </row>
    <row r="269" spans="3:7" x14ac:dyDescent="0.25">
      <c r="C269" s="3">
        <v>264</v>
      </c>
      <c r="D269" s="9">
        <v>0.97499999999999998</v>
      </c>
      <c r="E269" s="1"/>
      <c r="F269" s="3">
        <v>96</v>
      </c>
      <c r="G269" s="14">
        <v>-0.15</v>
      </c>
    </row>
    <row r="270" spans="3:7" x14ac:dyDescent="0.25">
      <c r="C270" s="3">
        <v>265</v>
      </c>
      <c r="D270" s="9">
        <v>0.97499999999999998</v>
      </c>
      <c r="E270" s="1"/>
      <c r="F270" s="3">
        <v>95</v>
      </c>
      <c r="G270" s="14">
        <v>-0.115</v>
      </c>
    </row>
    <row r="271" spans="3:7" x14ac:dyDescent="0.25">
      <c r="C271" s="3">
        <v>266</v>
      </c>
      <c r="D271" s="9">
        <v>0.97</v>
      </c>
      <c r="E271" s="1"/>
      <c r="F271" s="3">
        <v>94</v>
      </c>
      <c r="G271" s="14">
        <v>-0.15</v>
      </c>
    </row>
    <row r="272" spans="3:7" x14ac:dyDescent="0.25">
      <c r="C272" s="3">
        <v>267</v>
      </c>
      <c r="D272" s="9">
        <v>0.97</v>
      </c>
      <c r="E272" s="1"/>
      <c r="F272" s="3">
        <v>93</v>
      </c>
      <c r="G272" s="14">
        <v>-0.15</v>
      </c>
    </row>
    <row r="273" spans="3:7" x14ac:dyDescent="0.25">
      <c r="C273" s="3">
        <v>268</v>
      </c>
      <c r="D273" s="9">
        <v>0.96499999999999997</v>
      </c>
      <c r="E273" s="1"/>
      <c r="F273" s="3">
        <v>92</v>
      </c>
      <c r="G273" s="14">
        <v>-0.14000000000000001</v>
      </c>
    </row>
    <row r="274" spans="3:7" x14ac:dyDescent="0.25">
      <c r="C274" s="3">
        <v>269</v>
      </c>
      <c r="D274" s="9">
        <v>0.96</v>
      </c>
      <c r="E274" s="1"/>
      <c r="F274" s="3">
        <v>91</v>
      </c>
      <c r="G274" s="14">
        <v>-0.14000000000000001</v>
      </c>
    </row>
    <row r="275" spans="3:7" x14ac:dyDescent="0.25">
      <c r="C275" s="3">
        <v>270</v>
      </c>
      <c r="D275" s="9">
        <v>0.96</v>
      </c>
      <c r="E275" s="1"/>
      <c r="F275" s="3">
        <v>90</v>
      </c>
      <c r="G275" s="14">
        <v>-0.14000000000000001</v>
      </c>
    </row>
    <row r="276" spans="3:7" x14ac:dyDescent="0.25">
      <c r="C276" s="3">
        <v>271</v>
      </c>
      <c r="D276" s="9">
        <v>0.95499999999999996</v>
      </c>
      <c r="E276" s="1"/>
      <c r="F276" s="3">
        <v>89</v>
      </c>
      <c r="G276" s="14">
        <v>-0.14000000000000001</v>
      </c>
    </row>
    <row r="277" spans="3:7" x14ac:dyDescent="0.25">
      <c r="C277" s="3">
        <v>272</v>
      </c>
      <c r="D277" s="9">
        <v>0.95</v>
      </c>
      <c r="E277" s="1"/>
      <c r="F277" s="3">
        <v>88</v>
      </c>
      <c r="G277" s="14">
        <v>-0.14000000000000001</v>
      </c>
    </row>
    <row r="278" spans="3:7" x14ac:dyDescent="0.25">
      <c r="C278" s="3">
        <v>273</v>
      </c>
      <c r="D278" s="9">
        <v>0.93500000000000005</v>
      </c>
      <c r="E278" s="1"/>
      <c r="F278" s="3">
        <v>87</v>
      </c>
      <c r="G278" s="14">
        <v>-0.14000000000000001</v>
      </c>
    </row>
    <row r="279" spans="3:7" x14ac:dyDescent="0.25">
      <c r="C279" s="3">
        <v>274</v>
      </c>
      <c r="D279" s="9">
        <v>0.93</v>
      </c>
      <c r="E279" s="1"/>
      <c r="F279" s="3">
        <v>86</v>
      </c>
      <c r="G279" s="14">
        <v>-0.14000000000000001</v>
      </c>
    </row>
    <row r="280" spans="3:7" x14ac:dyDescent="0.25">
      <c r="C280" s="3">
        <v>275</v>
      </c>
      <c r="D280" s="9">
        <v>0.89</v>
      </c>
      <c r="E280" s="1"/>
      <c r="F280" s="3">
        <v>85</v>
      </c>
      <c r="G280" s="14">
        <v>-0.13500000000000001</v>
      </c>
    </row>
    <row r="281" spans="3:7" x14ac:dyDescent="0.25">
      <c r="C281" s="3">
        <v>276</v>
      </c>
      <c r="D281" s="9">
        <v>0.88</v>
      </c>
      <c r="E281" s="1"/>
      <c r="F281" s="3">
        <v>84</v>
      </c>
      <c r="G281" s="14">
        <v>-0.13</v>
      </c>
    </row>
    <row r="282" spans="3:7" x14ac:dyDescent="0.25">
      <c r="C282" s="3">
        <v>277</v>
      </c>
      <c r="D282" s="9">
        <v>0.86</v>
      </c>
      <c r="E282" s="1"/>
      <c r="F282" s="3">
        <v>83</v>
      </c>
      <c r="G282" s="14">
        <v>-0.13</v>
      </c>
    </row>
    <row r="283" spans="3:7" x14ac:dyDescent="0.25">
      <c r="C283" s="3">
        <v>278</v>
      </c>
      <c r="D283" s="9">
        <v>0.85499999999999998</v>
      </c>
      <c r="E283" s="1"/>
      <c r="F283" s="3">
        <v>82</v>
      </c>
      <c r="G283" s="14">
        <v>-0.13</v>
      </c>
    </row>
    <row r="284" spans="3:7" x14ac:dyDescent="0.25">
      <c r="C284" s="3">
        <v>279</v>
      </c>
      <c r="D284" s="9">
        <v>0.85</v>
      </c>
      <c r="E284" s="1"/>
      <c r="F284" s="3">
        <v>81</v>
      </c>
      <c r="G284" s="14">
        <v>-0.13</v>
      </c>
    </row>
    <row r="285" spans="3:7" x14ac:dyDescent="0.25">
      <c r="C285" s="3">
        <v>280</v>
      </c>
      <c r="D285" s="9">
        <v>0.84499999999999997</v>
      </c>
      <c r="E285" s="1"/>
      <c r="F285" s="3">
        <v>80</v>
      </c>
      <c r="G285" s="14">
        <v>-0.13</v>
      </c>
    </row>
    <row r="286" spans="3:7" x14ac:dyDescent="0.25">
      <c r="C286" s="3">
        <v>281</v>
      </c>
      <c r="D286" s="9">
        <v>0.83499999999999996</v>
      </c>
      <c r="E286" s="1"/>
      <c r="F286" s="3">
        <v>79</v>
      </c>
      <c r="G286" s="14">
        <v>-0.13</v>
      </c>
    </row>
    <row r="287" spans="3:7" x14ac:dyDescent="0.25">
      <c r="C287" s="3">
        <v>282</v>
      </c>
      <c r="D287" s="9">
        <v>0.83</v>
      </c>
      <c r="E287" s="1"/>
      <c r="F287" s="3">
        <v>78</v>
      </c>
      <c r="G287" s="14">
        <v>-0.125</v>
      </c>
    </row>
    <row r="288" spans="3:7" x14ac:dyDescent="0.25">
      <c r="C288" s="3">
        <v>283</v>
      </c>
      <c r="D288" s="9">
        <v>0.82</v>
      </c>
      <c r="E288" s="1"/>
      <c r="F288" s="3">
        <v>77</v>
      </c>
      <c r="G288" s="14">
        <v>-0.12</v>
      </c>
    </row>
    <row r="289" spans="3:7" x14ac:dyDescent="0.25">
      <c r="C289" s="3">
        <v>284</v>
      </c>
      <c r="D289" s="9">
        <v>0.81</v>
      </c>
      <c r="E289" s="1"/>
      <c r="F289" s="3">
        <v>76</v>
      </c>
      <c r="G289" s="14">
        <v>-0.12</v>
      </c>
    </row>
    <row r="290" spans="3:7" x14ac:dyDescent="0.25">
      <c r="C290" s="3">
        <v>285</v>
      </c>
      <c r="D290" s="9">
        <v>0.80500000000000005</v>
      </c>
      <c r="E290" s="1"/>
      <c r="F290" s="3">
        <v>75</v>
      </c>
      <c r="G290" s="14">
        <v>-0.12</v>
      </c>
    </row>
    <row r="291" spans="3:7" x14ac:dyDescent="0.25">
      <c r="C291" s="3">
        <v>286</v>
      </c>
      <c r="D291" s="9">
        <v>0.79500000000000004</v>
      </c>
      <c r="E291" s="1"/>
      <c r="F291" s="3">
        <v>74</v>
      </c>
      <c r="G291" s="14">
        <v>-0.12</v>
      </c>
    </row>
    <row r="292" spans="3:7" x14ac:dyDescent="0.25">
      <c r="C292" s="3">
        <v>287</v>
      </c>
      <c r="D292" s="9">
        <v>0.79</v>
      </c>
      <c r="E292" s="1"/>
      <c r="F292" s="3">
        <v>73</v>
      </c>
      <c r="G292" s="14">
        <v>-0.115</v>
      </c>
    </row>
    <row r="293" spans="3:7" x14ac:dyDescent="0.25">
      <c r="C293" s="3">
        <v>288</v>
      </c>
      <c r="D293" s="9">
        <v>0.78</v>
      </c>
      <c r="E293" s="1"/>
      <c r="F293" s="3">
        <v>72</v>
      </c>
      <c r="G293" s="14">
        <v>-0.115</v>
      </c>
    </row>
    <row r="294" spans="3:7" x14ac:dyDescent="0.25">
      <c r="C294" s="3">
        <v>289</v>
      </c>
      <c r="D294" s="9">
        <v>0.77</v>
      </c>
      <c r="E294" s="1"/>
      <c r="F294" s="3">
        <v>71</v>
      </c>
      <c r="G294" s="14">
        <v>-0.1</v>
      </c>
    </row>
    <row r="295" spans="3:7" x14ac:dyDescent="0.25">
      <c r="C295" s="3">
        <v>290</v>
      </c>
      <c r="D295" s="9">
        <v>0.76</v>
      </c>
      <c r="E295" s="1"/>
      <c r="F295" s="3">
        <v>70</v>
      </c>
      <c r="G295" s="14">
        <v>-0.11</v>
      </c>
    </row>
    <row r="296" spans="3:7" x14ac:dyDescent="0.25">
      <c r="C296" s="3">
        <v>291</v>
      </c>
      <c r="D296" s="9">
        <v>0.75</v>
      </c>
      <c r="E296" s="1"/>
      <c r="F296" s="3">
        <v>69</v>
      </c>
      <c r="G296" s="14">
        <v>-0.1</v>
      </c>
    </row>
    <row r="297" spans="3:7" x14ac:dyDescent="0.25">
      <c r="C297" s="3">
        <v>292</v>
      </c>
      <c r="D297" s="9">
        <v>0.74</v>
      </c>
      <c r="E297" s="1"/>
      <c r="F297" s="3">
        <v>68</v>
      </c>
      <c r="G297" s="14">
        <v>-0.11</v>
      </c>
    </row>
    <row r="298" spans="3:7" x14ac:dyDescent="0.25">
      <c r="C298" s="3">
        <v>293</v>
      </c>
      <c r="D298" s="9">
        <v>0.73499999999999999</v>
      </c>
      <c r="E298" s="1"/>
      <c r="F298" s="3">
        <v>67</v>
      </c>
      <c r="G298" s="14">
        <v>-0.11</v>
      </c>
    </row>
    <row r="299" spans="3:7" x14ac:dyDescent="0.25">
      <c r="C299" s="3">
        <v>294</v>
      </c>
      <c r="D299" s="9">
        <v>0.72</v>
      </c>
      <c r="E299" s="1"/>
      <c r="F299" s="3">
        <v>66</v>
      </c>
      <c r="G299" s="14">
        <v>-0.11</v>
      </c>
    </row>
    <row r="300" spans="3:7" x14ac:dyDescent="0.25">
      <c r="C300" s="3">
        <v>295</v>
      </c>
      <c r="D300" s="9">
        <v>0.71</v>
      </c>
      <c r="E300" s="1"/>
      <c r="F300" s="3">
        <v>65</v>
      </c>
      <c r="G300" s="14">
        <v>-0.11</v>
      </c>
    </row>
    <row r="301" spans="3:7" x14ac:dyDescent="0.25">
      <c r="C301" s="3">
        <v>296</v>
      </c>
      <c r="D301" s="9">
        <v>0.7</v>
      </c>
      <c r="E301" s="1"/>
      <c r="F301" s="3">
        <v>64</v>
      </c>
      <c r="G301" s="14">
        <v>-0.1</v>
      </c>
    </row>
    <row r="302" spans="3:7" x14ac:dyDescent="0.25">
      <c r="C302" s="3">
        <v>297</v>
      </c>
      <c r="D302" s="9">
        <v>0.69</v>
      </c>
      <c r="E302" s="1"/>
      <c r="F302" s="3">
        <v>63</v>
      </c>
      <c r="G302" s="14">
        <v>-0.1</v>
      </c>
    </row>
    <row r="303" spans="3:7" x14ac:dyDescent="0.25">
      <c r="C303" s="3">
        <v>298</v>
      </c>
      <c r="D303" s="9">
        <v>0.68</v>
      </c>
      <c r="E303" s="1"/>
      <c r="F303" s="3">
        <v>62</v>
      </c>
      <c r="G303" s="14">
        <v>-0.1</v>
      </c>
    </row>
    <row r="304" spans="3:7" x14ac:dyDescent="0.25">
      <c r="C304" s="3">
        <v>299</v>
      </c>
      <c r="D304" s="9">
        <v>0.67</v>
      </c>
      <c r="E304" s="1"/>
      <c r="F304" s="3">
        <v>61</v>
      </c>
      <c r="G304" s="14">
        <v>-0.1</v>
      </c>
    </row>
    <row r="305" spans="3:7" x14ac:dyDescent="0.25">
      <c r="C305" s="3">
        <v>300</v>
      </c>
      <c r="D305" s="9">
        <v>0.66</v>
      </c>
      <c r="E305" s="1"/>
      <c r="F305" s="3">
        <v>60</v>
      </c>
      <c r="G305" s="14">
        <v>-0.1</v>
      </c>
    </row>
    <row r="306" spans="3:7" x14ac:dyDescent="0.25">
      <c r="C306" s="3">
        <v>301</v>
      </c>
      <c r="D306" s="9">
        <v>0.65</v>
      </c>
      <c r="E306" s="1"/>
      <c r="F306" s="3">
        <v>59</v>
      </c>
      <c r="G306" s="14">
        <v>-0.1</v>
      </c>
    </row>
    <row r="307" spans="3:7" x14ac:dyDescent="0.25">
      <c r="C307" s="3">
        <v>302</v>
      </c>
      <c r="D307" s="9">
        <v>0.64</v>
      </c>
      <c r="E307" s="1"/>
      <c r="F307" s="3">
        <v>58</v>
      </c>
      <c r="G307" s="14">
        <v>-0.09</v>
      </c>
    </row>
    <row r="308" spans="3:7" x14ac:dyDescent="0.25">
      <c r="C308" s="3">
        <v>303</v>
      </c>
      <c r="D308" s="9">
        <v>0.625</v>
      </c>
      <c r="E308" s="1"/>
      <c r="F308" s="3">
        <v>57</v>
      </c>
      <c r="G308" s="14">
        <v>-0.09</v>
      </c>
    </row>
    <row r="309" spans="3:7" x14ac:dyDescent="0.25">
      <c r="C309" s="3">
        <v>304</v>
      </c>
      <c r="D309" s="9">
        <v>0.61</v>
      </c>
      <c r="E309" s="1"/>
      <c r="F309" s="3">
        <v>56</v>
      </c>
      <c r="G309" s="14">
        <v>-0.09</v>
      </c>
    </row>
    <row r="310" spans="3:7" x14ac:dyDescent="0.25">
      <c r="C310" s="3">
        <v>305</v>
      </c>
      <c r="D310" s="9">
        <v>0.6</v>
      </c>
      <c r="E310" s="1"/>
      <c r="F310" s="3">
        <v>55</v>
      </c>
      <c r="G310" s="14">
        <v>-0.09</v>
      </c>
    </row>
    <row r="311" spans="3:7" x14ac:dyDescent="0.25">
      <c r="C311" s="3">
        <v>306</v>
      </c>
      <c r="D311" s="9">
        <v>0.59</v>
      </c>
      <c r="E311" s="1"/>
      <c r="F311" s="3">
        <v>54</v>
      </c>
      <c r="G311" s="14">
        <v>-0.09</v>
      </c>
    </row>
    <row r="312" spans="3:7" x14ac:dyDescent="0.25">
      <c r="C312" s="3">
        <v>307</v>
      </c>
      <c r="D312" s="9">
        <v>0.57999999999999996</v>
      </c>
      <c r="E312" s="1"/>
      <c r="F312" s="3">
        <v>53</v>
      </c>
      <c r="G312" s="14">
        <v>-0.08</v>
      </c>
    </row>
    <row r="313" spans="3:7" x14ac:dyDescent="0.25">
      <c r="C313" s="3">
        <v>308</v>
      </c>
      <c r="D313" s="9">
        <v>0.56999999999999995</v>
      </c>
      <c r="E313" s="1"/>
      <c r="F313" s="3">
        <v>52</v>
      </c>
      <c r="G313" s="14">
        <v>-0.08</v>
      </c>
    </row>
    <row r="314" spans="3:7" x14ac:dyDescent="0.25">
      <c r="C314" s="3">
        <v>309</v>
      </c>
      <c r="D314" s="9">
        <v>0.56000000000000005</v>
      </c>
      <c r="E314" s="1"/>
      <c r="F314" s="3">
        <v>51</v>
      </c>
      <c r="G314" s="14">
        <v>-0.08</v>
      </c>
    </row>
    <row r="315" spans="3:7" x14ac:dyDescent="0.25">
      <c r="C315" s="3">
        <v>310</v>
      </c>
      <c r="D315" s="9">
        <v>0.54</v>
      </c>
      <c r="E315" s="1"/>
      <c r="F315" s="3">
        <v>50</v>
      </c>
      <c r="G315" s="14">
        <v>-0.08</v>
      </c>
    </row>
    <row r="316" spans="3:7" x14ac:dyDescent="0.25">
      <c r="C316" s="3">
        <v>311</v>
      </c>
      <c r="D316" s="9">
        <v>0.53</v>
      </c>
      <c r="E316" s="1"/>
      <c r="F316" s="3">
        <v>49</v>
      </c>
      <c r="G316" s="14">
        <v>-0.08</v>
      </c>
    </row>
    <row r="317" spans="3:7" x14ac:dyDescent="0.25">
      <c r="C317" s="3">
        <v>312</v>
      </c>
      <c r="D317" s="9">
        <v>0.52</v>
      </c>
      <c r="E317" s="1"/>
      <c r="F317" s="3">
        <v>48</v>
      </c>
      <c r="G317" s="14">
        <v>-7.0000000000000007E-2</v>
      </c>
    </row>
    <row r="318" spans="3:7" x14ac:dyDescent="0.25">
      <c r="C318" s="3">
        <v>313</v>
      </c>
      <c r="D318" s="9">
        <v>0.505</v>
      </c>
      <c r="E318" s="1"/>
      <c r="F318" s="3">
        <v>47</v>
      </c>
      <c r="G318" s="14">
        <v>-7.0000000000000007E-2</v>
      </c>
    </row>
    <row r="319" spans="3:7" x14ac:dyDescent="0.25">
      <c r="C319" s="3">
        <v>314</v>
      </c>
      <c r="D319" s="9">
        <v>0.49</v>
      </c>
      <c r="E319" s="1"/>
      <c r="F319" s="3">
        <v>46</v>
      </c>
      <c r="G319" s="14">
        <v>-7.0000000000000007E-2</v>
      </c>
    </row>
    <row r="320" spans="3:7" x14ac:dyDescent="0.25">
      <c r="C320" s="3">
        <v>315</v>
      </c>
      <c r="D320" s="9">
        <v>0.48</v>
      </c>
      <c r="E320" s="1"/>
      <c r="F320" s="3">
        <v>45</v>
      </c>
      <c r="G320" s="14">
        <v>-7.0000000000000007E-2</v>
      </c>
    </row>
    <row r="321" spans="3:7" x14ac:dyDescent="0.25">
      <c r="C321" s="3">
        <v>316</v>
      </c>
      <c r="D321" s="9">
        <v>0.46</v>
      </c>
      <c r="E321" s="1"/>
      <c r="F321" s="3">
        <v>44</v>
      </c>
      <c r="G321" s="14">
        <v>-7.0000000000000007E-2</v>
      </c>
    </row>
    <row r="322" spans="3:7" x14ac:dyDescent="0.25">
      <c r="C322" s="3">
        <v>317</v>
      </c>
      <c r="D322" s="9">
        <v>0.45</v>
      </c>
      <c r="E322" s="1"/>
      <c r="F322" s="3">
        <v>43</v>
      </c>
      <c r="G322" s="14">
        <v>-7.0000000000000007E-2</v>
      </c>
    </row>
    <row r="323" spans="3:7" x14ac:dyDescent="0.25">
      <c r="C323" s="3">
        <v>318</v>
      </c>
      <c r="D323" s="9">
        <v>0.44</v>
      </c>
      <c r="E323" s="1"/>
      <c r="F323" s="3">
        <v>42</v>
      </c>
      <c r="G323" s="14">
        <v>-7.0000000000000007E-2</v>
      </c>
    </row>
    <row r="324" spans="3:7" x14ac:dyDescent="0.25">
      <c r="C324" s="3">
        <v>319</v>
      </c>
      <c r="D324" s="9">
        <v>0.43</v>
      </c>
      <c r="E324" s="1"/>
      <c r="F324" s="3">
        <v>41</v>
      </c>
      <c r="G324" s="14">
        <v>-0.06</v>
      </c>
    </row>
    <row r="325" spans="3:7" x14ac:dyDescent="0.25">
      <c r="C325" s="3">
        <v>320</v>
      </c>
      <c r="D325" s="9">
        <v>0.42</v>
      </c>
      <c r="E325" s="1"/>
      <c r="F325" s="3">
        <v>40</v>
      </c>
      <c r="G325" s="14">
        <v>-0.06</v>
      </c>
    </row>
    <row r="326" spans="3:7" x14ac:dyDescent="0.25">
      <c r="C326" s="3">
        <v>321</v>
      </c>
      <c r="D326" s="9">
        <v>0.40500000000000003</v>
      </c>
      <c r="E326" s="1"/>
      <c r="F326" s="3">
        <v>39</v>
      </c>
      <c r="G326" s="14">
        <v>-0.06</v>
      </c>
    </row>
    <row r="327" spans="3:7" x14ac:dyDescent="0.25">
      <c r="C327" s="3">
        <v>322</v>
      </c>
      <c r="D327" s="9">
        <v>0.39</v>
      </c>
      <c r="E327" s="1"/>
      <c r="F327" s="3">
        <v>38</v>
      </c>
      <c r="G327" s="14">
        <v>-0.06</v>
      </c>
    </row>
    <row r="328" spans="3:7" x14ac:dyDescent="0.25">
      <c r="C328" s="3">
        <v>323</v>
      </c>
      <c r="D328" s="9">
        <v>0.38</v>
      </c>
      <c r="E328" s="1"/>
      <c r="F328" s="3">
        <v>37</v>
      </c>
      <c r="G328" s="14">
        <v>-0.06</v>
      </c>
    </row>
    <row r="329" spans="3:7" x14ac:dyDescent="0.25">
      <c r="C329" s="3">
        <v>324</v>
      </c>
      <c r="D329" s="9">
        <v>0.37</v>
      </c>
      <c r="E329" s="1"/>
      <c r="F329" s="3">
        <v>36</v>
      </c>
      <c r="G329" s="14">
        <v>-0.06</v>
      </c>
    </row>
    <row r="330" spans="3:7" x14ac:dyDescent="0.25">
      <c r="C330" s="3">
        <v>325</v>
      </c>
      <c r="D330" s="9">
        <v>0.36</v>
      </c>
      <c r="E330" s="1"/>
      <c r="F330" s="3">
        <v>35</v>
      </c>
      <c r="G330" s="14">
        <v>-0.05</v>
      </c>
    </row>
    <row r="331" spans="3:7" x14ac:dyDescent="0.25">
      <c r="C331" s="3">
        <v>326</v>
      </c>
      <c r="D331" s="9">
        <v>0.35</v>
      </c>
      <c r="E331" s="1"/>
      <c r="F331" s="3">
        <v>34</v>
      </c>
      <c r="G331" s="14">
        <v>-0.05</v>
      </c>
    </row>
    <row r="332" spans="3:7" x14ac:dyDescent="0.25">
      <c r="C332" s="3">
        <v>327</v>
      </c>
      <c r="D332" s="9">
        <v>0.34</v>
      </c>
      <c r="E332" s="1"/>
      <c r="F332" s="3">
        <v>33</v>
      </c>
      <c r="G332" s="14">
        <v>-0.05</v>
      </c>
    </row>
    <row r="333" spans="3:7" x14ac:dyDescent="0.25">
      <c r="C333" s="3">
        <v>328</v>
      </c>
      <c r="D333" s="9">
        <v>0.33</v>
      </c>
      <c r="E333" s="1"/>
      <c r="F333" s="3">
        <v>32</v>
      </c>
      <c r="G333" s="14">
        <v>-0.05</v>
      </c>
    </row>
    <row r="334" spans="3:7" x14ac:dyDescent="0.25">
      <c r="C334" s="3">
        <v>329</v>
      </c>
      <c r="D334" s="9">
        <v>0.32</v>
      </c>
      <c r="E334" s="1"/>
      <c r="F334" s="3">
        <v>31</v>
      </c>
      <c r="G334" s="14">
        <v>-0.05</v>
      </c>
    </row>
    <row r="335" spans="3:7" x14ac:dyDescent="0.25">
      <c r="C335" s="3">
        <v>330</v>
      </c>
      <c r="D335" s="9">
        <v>0.30499999999999999</v>
      </c>
      <c r="E335" s="1"/>
      <c r="F335" s="3">
        <v>30</v>
      </c>
      <c r="G335" s="14">
        <v>-0.05</v>
      </c>
    </row>
    <row r="336" spans="3:7" x14ac:dyDescent="0.25">
      <c r="C336" s="3">
        <v>331</v>
      </c>
      <c r="D336" s="9">
        <v>0.29499999999999998</v>
      </c>
      <c r="E336" s="1"/>
      <c r="F336" s="3">
        <v>29</v>
      </c>
      <c r="G336" s="14">
        <v>-0.05</v>
      </c>
    </row>
    <row r="337" spans="3:7" x14ac:dyDescent="0.25">
      <c r="C337" s="3">
        <v>332</v>
      </c>
      <c r="D337" s="9">
        <v>0.28499999999999998</v>
      </c>
      <c r="E337" s="1"/>
      <c r="F337" s="3">
        <v>28</v>
      </c>
      <c r="G337" s="14">
        <v>-0.04</v>
      </c>
    </row>
    <row r="338" spans="3:7" x14ac:dyDescent="0.25">
      <c r="C338" s="3">
        <v>333</v>
      </c>
      <c r="D338" s="9">
        <v>0.27500000000000002</v>
      </c>
      <c r="E338" s="1"/>
      <c r="F338" s="3">
        <v>27</v>
      </c>
      <c r="G338" s="14">
        <v>-0.04</v>
      </c>
    </row>
    <row r="339" spans="3:7" x14ac:dyDescent="0.25">
      <c r="C339" s="3">
        <v>334</v>
      </c>
      <c r="D339" s="9">
        <v>0.26</v>
      </c>
      <c r="E339" s="1"/>
      <c r="F339" s="3">
        <v>26</v>
      </c>
      <c r="G339" s="14">
        <v>-0.04</v>
      </c>
    </row>
    <row r="340" spans="3:7" x14ac:dyDescent="0.25">
      <c r="C340" s="3">
        <v>335</v>
      </c>
      <c r="D340" s="9">
        <v>0.25</v>
      </c>
      <c r="E340" s="1"/>
      <c r="F340" s="3">
        <v>25</v>
      </c>
      <c r="G340" s="14">
        <v>-0.04</v>
      </c>
    </row>
    <row r="341" spans="3:7" x14ac:dyDescent="0.25">
      <c r="C341" s="3">
        <v>336</v>
      </c>
      <c r="D341" s="9">
        <v>0.24</v>
      </c>
      <c r="E341" s="1"/>
      <c r="F341" s="3">
        <v>24</v>
      </c>
      <c r="G341" s="14">
        <v>-0.04</v>
      </c>
    </row>
    <row r="342" spans="3:7" x14ac:dyDescent="0.25">
      <c r="C342" s="3">
        <v>337</v>
      </c>
      <c r="D342" s="9">
        <v>0.23</v>
      </c>
      <c r="E342" s="1"/>
      <c r="F342" s="3">
        <v>23</v>
      </c>
      <c r="G342" s="14">
        <v>-0.03</v>
      </c>
    </row>
    <row r="343" spans="3:7" x14ac:dyDescent="0.25">
      <c r="C343" s="3">
        <v>338</v>
      </c>
      <c r="D343" s="9">
        <v>0.22</v>
      </c>
      <c r="E343" s="1"/>
      <c r="F343" s="3">
        <v>22</v>
      </c>
      <c r="G343" s="14">
        <v>-0.03</v>
      </c>
    </row>
    <row r="344" spans="3:7" x14ac:dyDescent="0.25">
      <c r="C344" s="3">
        <v>339</v>
      </c>
      <c r="D344" s="9">
        <v>0.20100000000000001</v>
      </c>
      <c r="E344" s="1"/>
      <c r="F344" s="3">
        <v>21</v>
      </c>
      <c r="G344" s="14">
        <v>-0.03</v>
      </c>
    </row>
    <row r="345" spans="3:7" x14ac:dyDescent="0.25">
      <c r="C345" s="3">
        <v>340</v>
      </c>
      <c r="D345" s="9">
        <v>0.19500000000000001</v>
      </c>
      <c r="E345" s="1"/>
      <c r="F345" s="3">
        <v>20</v>
      </c>
      <c r="G345" s="14">
        <v>-0.03</v>
      </c>
    </row>
    <row r="346" spans="3:7" x14ac:dyDescent="0.25">
      <c r="C346" s="3">
        <v>341</v>
      </c>
      <c r="D346" s="9">
        <v>0.185</v>
      </c>
      <c r="E346" s="1"/>
      <c r="F346" s="3">
        <v>19</v>
      </c>
      <c r="G346" s="14">
        <v>-0.03</v>
      </c>
    </row>
    <row r="347" spans="3:7" x14ac:dyDescent="0.25">
      <c r="C347" s="3">
        <v>342</v>
      </c>
      <c r="D347" s="9">
        <v>0.18</v>
      </c>
      <c r="E347" s="1"/>
      <c r="F347" s="3">
        <v>18</v>
      </c>
      <c r="G347" s="14">
        <v>-0.03</v>
      </c>
    </row>
    <row r="348" spans="3:7" x14ac:dyDescent="0.25">
      <c r="C348" s="3">
        <v>343</v>
      </c>
      <c r="D348" s="9">
        <v>0.16500000000000001</v>
      </c>
      <c r="E348" s="1"/>
      <c r="F348" s="3">
        <v>17</v>
      </c>
      <c r="G348" s="14">
        <v>-0.03</v>
      </c>
    </row>
    <row r="349" spans="3:7" x14ac:dyDescent="0.25">
      <c r="C349" s="3">
        <v>344</v>
      </c>
      <c r="D349" s="9">
        <v>0.155</v>
      </c>
      <c r="E349" s="1"/>
      <c r="F349" s="3">
        <v>16</v>
      </c>
      <c r="G349" s="14">
        <v>-2.1000000000000001E-2</v>
      </c>
    </row>
    <row r="350" spans="3:7" x14ac:dyDescent="0.25">
      <c r="C350" s="3">
        <v>345</v>
      </c>
      <c r="D350" s="9">
        <v>0.14000000000000001</v>
      </c>
      <c r="E350" s="1"/>
      <c r="F350" s="3">
        <v>15</v>
      </c>
      <c r="G350" s="14">
        <v>-0.02</v>
      </c>
    </row>
    <row r="351" spans="3:7" x14ac:dyDescent="0.25">
      <c r="C351" s="3">
        <v>346</v>
      </c>
      <c r="D351" s="9">
        <v>0.13</v>
      </c>
      <c r="E351" s="1"/>
      <c r="F351" s="3">
        <v>14</v>
      </c>
      <c r="G351" s="14">
        <v>-0.02</v>
      </c>
    </row>
    <row r="352" spans="3:7" x14ac:dyDescent="0.25">
      <c r="C352" s="3">
        <v>347</v>
      </c>
      <c r="D352" s="9">
        <v>0.12</v>
      </c>
      <c r="E352" s="1"/>
      <c r="F352" s="3">
        <v>13</v>
      </c>
      <c r="G352" s="14">
        <v>-0.02</v>
      </c>
    </row>
    <row r="353" spans="3:7" x14ac:dyDescent="0.25">
      <c r="C353" s="3">
        <v>348</v>
      </c>
      <c r="D353" s="9">
        <v>0.11</v>
      </c>
      <c r="E353" s="1"/>
      <c r="F353" s="3">
        <v>12</v>
      </c>
      <c r="G353" s="14">
        <v>-0.02</v>
      </c>
    </row>
    <row r="354" spans="3:7" x14ac:dyDescent="0.25">
      <c r="C354" s="3">
        <v>349</v>
      </c>
      <c r="D354" s="9">
        <v>0.1</v>
      </c>
      <c r="E354" s="1"/>
      <c r="F354" s="3">
        <v>11</v>
      </c>
      <c r="G354" s="14">
        <v>-0.02</v>
      </c>
    </row>
    <row r="355" spans="3:7" x14ac:dyDescent="0.25">
      <c r="C355" s="3">
        <v>350</v>
      </c>
      <c r="D355" s="9">
        <v>0.09</v>
      </c>
      <c r="E355" s="1"/>
      <c r="F355" s="3">
        <v>10</v>
      </c>
      <c r="G355" s="14">
        <v>-0.02</v>
      </c>
    </row>
    <row r="356" spans="3:7" x14ac:dyDescent="0.25">
      <c r="C356" s="3">
        <v>351</v>
      </c>
      <c r="D356" s="9">
        <v>0.08</v>
      </c>
      <c r="E356" s="1"/>
      <c r="F356" s="3">
        <v>9</v>
      </c>
      <c r="G356" s="14">
        <v>-0.02</v>
      </c>
    </row>
    <row r="357" spans="3:7" x14ac:dyDescent="0.25">
      <c r="C357" s="3">
        <v>352</v>
      </c>
      <c r="D357" s="9">
        <v>7.0000000000000007E-2</v>
      </c>
      <c r="E357" s="1"/>
      <c r="F357" s="3">
        <v>8</v>
      </c>
      <c r="G357" s="14">
        <v>-0.01</v>
      </c>
    </row>
    <row r="358" spans="3:7" x14ac:dyDescent="0.25">
      <c r="C358" s="3">
        <v>353</v>
      </c>
      <c r="D358" s="9">
        <v>0.06</v>
      </c>
      <c r="E358" s="1"/>
      <c r="F358" s="3">
        <v>7</v>
      </c>
      <c r="G358" s="14">
        <v>-0.1</v>
      </c>
    </row>
    <row r="359" spans="3:7" x14ac:dyDescent="0.25">
      <c r="C359" s="3">
        <v>354</v>
      </c>
      <c r="D359" s="9">
        <v>0.05</v>
      </c>
      <c r="E359" s="1"/>
      <c r="F359" s="3">
        <v>6</v>
      </c>
      <c r="G359" s="14">
        <v>-0.1</v>
      </c>
    </row>
    <row r="360" spans="3:7" x14ac:dyDescent="0.25">
      <c r="C360" s="3">
        <v>355</v>
      </c>
      <c r="D360" s="9">
        <v>0.04</v>
      </c>
      <c r="E360" s="1"/>
      <c r="F360" s="3">
        <v>5</v>
      </c>
      <c r="G360" s="14">
        <v>-0.1</v>
      </c>
    </row>
    <row r="361" spans="3:7" x14ac:dyDescent="0.25">
      <c r="C361" s="3">
        <v>356</v>
      </c>
      <c r="D361" s="9">
        <v>3.5000000000000003E-2</v>
      </c>
      <c r="E361" s="1"/>
      <c r="F361" s="3">
        <v>4</v>
      </c>
      <c r="G361" s="14">
        <v>-0.1</v>
      </c>
    </row>
    <row r="362" spans="3:7" x14ac:dyDescent="0.25">
      <c r="C362" s="3">
        <v>357</v>
      </c>
      <c r="D362" s="9">
        <v>2.5000000000000001E-2</v>
      </c>
      <c r="E362" s="1"/>
      <c r="F362" s="3">
        <v>3</v>
      </c>
      <c r="G362" s="14">
        <v>-0.1</v>
      </c>
    </row>
    <row r="363" spans="3:7" x14ac:dyDescent="0.25">
      <c r="C363" s="3">
        <v>358</v>
      </c>
      <c r="D363" s="9">
        <v>1.4999999999999999E-2</v>
      </c>
      <c r="E363" s="1"/>
      <c r="F363" s="3">
        <v>2</v>
      </c>
      <c r="G363" s="14">
        <v>-0.1</v>
      </c>
    </row>
    <row r="364" spans="3:7" x14ac:dyDescent="0.25">
      <c r="C364" s="3">
        <v>359</v>
      </c>
      <c r="D364" s="9">
        <v>0.1</v>
      </c>
      <c r="E364" s="1"/>
      <c r="F364" s="3">
        <v>1</v>
      </c>
      <c r="G364" s="14">
        <v>-0.1</v>
      </c>
    </row>
    <row r="365" spans="3:7" ht="15.75" thickBot="1" x14ac:dyDescent="0.3">
      <c r="C365" s="4">
        <v>360</v>
      </c>
      <c r="D365" s="10">
        <v>0</v>
      </c>
      <c r="E365" s="1"/>
      <c r="F365" s="4">
        <v>0</v>
      </c>
      <c r="G365" s="15">
        <v>0</v>
      </c>
    </row>
  </sheetData>
  <mergeCells count="2">
    <mergeCell ref="C2:D3"/>
    <mergeCell ref="F2:G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277A12-B73F-47E2-8CC4-89085C1CEE92}">
  <dimension ref="A1"/>
  <sheetViews>
    <sheetView zoomScale="85" zoomScaleNormal="85" workbookViewId="0">
      <selection activeCell="J30" sqref="J30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1C7354-CE95-43A2-A6A3-1DBAC67C2584}">
  <dimension ref="D1:M43"/>
  <sheetViews>
    <sheetView zoomScale="145" zoomScaleNormal="145" workbookViewId="0">
      <selection activeCell="J16" sqref="J16"/>
    </sheetView>
  </sheetViews>
  <sheetFormatPr defaultRowHeight="15" x14ac:dyDescent="0.25"/>
  <cols>
    <col min="1" max="3" width="9.140625" customWidth="1"/>
    <col min="4" max="4" width="19.5703125" customWidth="1"/>
    <col min="5" max="7" width="18.7109375" customWidth="1"/>
    <col min="8" max="8" width="9.28515625" customWidth="1"/>
    <col min="9" max="9" width="5.5703125" customWidth="1"/>
    <col min="10" max="10" width="18.7109375" customWidth="1"/>
    <col min="11" max="11" width="19.5703125" bestFit="1" customWidth="1"/>
    <col min="12" max="12" width="18" bestFit="1" customWidth="1"/>
  </cols>
  <sheetData>
    <row r="1" spans="4:13" ht="15.75" thickBot="1" x14ac:dyDescent="0.3">
      <c r="E1" s="20"/>
      <c r="F1" s="20"/>
      <c r="G1" s="20"/>
      <c r="H1" s="20"/>
      <c r="I1" s="20"/>
      <c r="J1" s="20"/>
      <c r="K1" s="20"/>
      <c r="L1" s="20"/>
      <c r="M1" s="20"/>
    </row>
    <row r="2" spans="4:13" ht="15.75" thickBot="1" x14ac:dyDescent="0.3">
      <c r="D2" s="75" t="s">
        <v>52</v>
      </c>
      <c r="E2" s="52"/>
      <c r="F2" s="52"/>
      <c r="G2" s="52"/>
      <c r="H2" s="52"/>
      <c r="I2" s="52"/>
      <c r="J2" s="52"/>
      <c r="K2" s="53"/>
      <c r="L2" s="53"/>
      <c r="M2" s="54"/>
    </row>
    <row r="3" spans="4:13" ht="15.75" thickBot="1" x14ac:dyDescent="0.3">
      <c r="D3" s="50"/>
      <c r="E3" s="16" t="s">
        <v>3</v>
      </c>
      <c r="F3" s="16" t="s">
        <v>25</v>
      </c>
      <c r="G3" s="46" t="s">
        <v>26</v>
      </c>
      <c r="H3" s="56"/>
      <c r="I3" s="56"/>
      <c r="J3" s="16" t="s">
        <v>3</v>
      </c>
      <c r="K3" s="17" t="s">
        <v>48</v>
      </c>
      <c r="L3" s="17" t="s">
        <v>49</v>
      </c>
      <c r="M3" s="59"/>
    </row>
    <row r="4" spans="4:13" ht="15.75" thickBot="1" x14ac:dyDescent="0.3">
      <c r="D4" s="50"/>
      <c r="E4" s="18" t="s">
        <v>4</v>
      </c>
      <c r="F4" s="45">
        <v>46.96</v>
      </c>
      <c r="G4" s="47">
        <v>41.17</v>
      </c>
      <c r="H4" s="56"/>
      <c r="I4" s="56"/>
      <c r="J4" s="18" t="s">
        <v>4</v>
      </c>
      <c r="K4" s="43">
        <v>4.7E-2</v>
      </c>
      <c r="L4" s="39">
        <v>4.1200000000000001E-2</v>
      </c>
      <c r="M4" s="59"/>
    </row>
    <row r="5" spans="4:13" ht="15.75" thickBot="1" x14ac:dyDescent="0.3">
      <c r="D5" s="50"/>
      <c r="E5" s="19" t="s">
        <v>5</v>
      </c>
      <c r="F5" s="42">
        <v>34.729999999999997</v>
      </c>
      <c r="G5" s="48">
        <v>34.68</v>
      </c>
      <c r="H5" s="56"/>
      <c r="I5" s="56"/>
      <c r="J5" s="19" t="s">
        <v>5</v>
      </c>
      <c r="K5" s="44">
        <v>3.4700000000000002E-2</v>
      </c>
      <c r="L5" s="41">
        <v>3.4700000000000002E-2</v>
      </c>
      <c r="M5" s="59"/>
    </row>
    <row r="6" spans="4:13" ht="15.75" thickBot="1" x14ac:dyDescent="0.3">
      <c r="D6" s="50"/>
      <c r="E6" s="18" t="s">
        <v>6</v>
      </c>
      <c r="F6" s="45">
        <v>9.27</v>
      </c>
      <c r="G6" s="47">
        <v>9.75</v>
      </c>
      <c r="H6" s="56"/>
      <c r="I6" s="56"/>
      <c r="J6" s="18" t="s">
        <v>6</v>
      </c>
      <c r="K6" s="40">
        <v>9.2999999999999992E-3</v>
      </c>
      <c r="L6" s="39">
        <v>9.7999999999999997E-3</v>
      </c>
      <c r="M6" s="59"/>
    </row>
    <row r="7" spans="4:13" ht="15.75" thickBot="1" x14ac:dyDescent="0.3">
      <c r="D7" s="50"/>
      <c r="E7" s="18" t="s">
        <v>7</v>
      </c>
      <c r="F7" s="42">
        <v>0.93</v>
      </c>
      <c r="G7" s="48">
        <v>0.92</v>
      </c>
      <c r="H7" s="56"/>
      <c r="I7" s="56"/>
      <c r="J7" s="18" t="s">
        <v>7</v>
      </c>
      <c r="K7" s="44">
        <v>8.9999999999999998E-4</v>
      </c>
      <c r="L7" s="41">
        <v>8.9999999999999998E-4</v>
      </c>
      <c r="M7" s="59"/>
    </row>
    <row r="8" spans="4:13" ht="15.75" thickBot="1" x14ac:dyDescent="0.3">
      <c r="D8" s="50"/>
      <c r="E8" s="18" t="s">
        <v>24</v>
      </c>
      <c r="F8" s="45">
        <v>32.979999999999997</v>
      </c>
      <c r="G8" s="47">
        <v>32.4</v>
      </c>
      <c r="H8" s="56"/>
      <c r="I8" s="56"/>
      <c r="J8" s="57" t="s">
        <v>24</v>
      </c>
      <c r="K8" s="40">
        <v>3.3000000000000002E-2</v>
      </c>
      <c r="L8" s="43">
        <v>3.2399999999999998E-2</v>
      </c>
      <c r="M8" s="59"/>
    </row>
    <row r="9" spans="4:13" ht="15.75" thickBot="1" x14ac:dyDescent="0.3">
      <c r="D9" s="50"/>
      <c r="E9" s="18" t="s">
        <v>27</v>
      </c>
      <c r="F9" s="45">
        <f>2139</f>
        <v>2139</v>
      </c>
      <c r="G9" s="49">
        <v>2064</v>
      </c>
      <c r="H9" s="50"/>
      <c r="I9" s="56"/>
      <c r="J9" s="37" t="s">
        <v>27</v>
      </c>
      <c r="K9" s="44">
        <v>2.1389999999999998</v>
      </c>
      <c r="L9" s="58">
        <v>2.0640000000000001</v>
      </c>
      <c r="M9" s="59"/>
    </row>
    <row r="10" spans="4:13" ht="15.75" thickBot="1" x14ac:dyDescent="0.3">
      <c r="D10" s="51"/>
      <c r="E10" s="55"/>
      <c r="F10" s="55"/>
      <c r="G10" s="55"/>
      <c r="H10" s="55"/>
      <c r="I10" s="55"/>
      <c r="J10" s="55"/>
      <c r="K10" s="55"/>
      <c r="L10" s="55"/>
      <c r="M10" s="60"/>
    </row>
    <row r="11" spans="4:13" ht="15.75" thickBot="1" x14ac:dyDescent="0.3"/>
    <row r="12" spans="4:13" ht="15.75" thickBot="1" x14ac:dyDescent="0.3">
      <c r="D12" s="74" t="s">
        <v>51</v>
      </c>
      <c r="E12" s="63"/>
      <c r="F12" s="63"/>
      <c r="G12" s="63"/>
      <c r="H12" s="64"/>
    </row>
    <row r="13" spans="4:13" ht="15.75" thickBot="1" x14ac:dyDescent="0.3">
      <c r="D13" s="65"/>
      <c r="E13" s="34" t="s">
        <v>3</v>
      </c>
      <c r="F13" s="35" t="s">
        <v>46</v>
      </c>
      <c r="G13" s="35" t="s">
        <v>47</v>
      </c>
      <c r="H13" s="71"/>
    </row>
    <row r="14" spans="4:13" ht="15.75" thickBot="1" x14ac:dyDescent="0.3">
      <c r="D14" s="65"/>
      <c r="E14" s="36" t="s">
        <v>44</v>
      </c>
      <c r="F14" s="61">
        <v>8.7499999999999994E-2</v>
      </c>
      <c r="G14" s="72" t="s">
        <v>53</v>
      </c>
      <c r="H14" s="71"/>
    </row>
    <row r="15" spans="4:13" ht="15.75" thickBot="1" x14ac:dyDescent="0.3">
      <c r="D15" s="65"/>
      <c r="E15" s="37" t="s">
        <v>8</v>
      </c>
      <c r="F15" s="62">
        <v>8.3099999999999993E-2</v>
      </c>
      <c r="G15" s="62" t="s">
        <v>53</v>
      </c>
      <c r="H15" s="71"/>
    </row>
    <row r="16" spans="4:13" ht="15.75" thickBot="1" x14ac:dyDescent="0.3">
      <c r="D16" s="65"/>
      <c r="E16" s="38" t="s">
        <v>45</v>
      </c>
      <c r="F16" s="73">
        <v>10.8</v>
      </c>
      <c r="G16" s="72" t="s">
        <v>56</v>
      </c>
      <c r="H16" s="71"/>
    </row>
    <row r="17" spans="4:8" ht="15.75" thickBot="1" x14ac:dyDescent="0.3">
      <c r="D17" s="65"/>
      <c r="E17" s="37" t="s">
        <v>50</v>
      </c>
      <c r="F17" s="62">
        <v>0.14624999999999999</v>
      </c>
      <c r="G17" s="62" t="s">
        <v>53</v>
      </c>
      <c r="H17" s="71"/>
    </row>
    <row r="18" spans="4:8" x14ac:dyDescent="0.25">
      <c r="D18" s="65"/>
      <c r="E18" s="67"/>
      <c r="F18" s="67"/>
      <c r="G18" s="67"/>
      <c r="H18" s="66"/>
    </row>
    <row r="19" spans="4:8" x14ac:dyDescent="0.25">
      <c r="D19" s="65"/>
      <c r="E19" s="67"/>
      <c r="F19" s="67"/>
      <c r="G19" s="67"/>
      <c r="H19" s="66"/>
    </row>
    <row r="20" spans="4:8" ht="15.75" thickBot="1" x14ac:dyDescent="0.3">
      <c r="D20" s="68"/>
      <c r="E20" s="69"/>
      <c r="F20" s="69"/>
      <c r="G20" s="69"/>
      <c r="H20" s="70"/>
    </row>
    <row r="43" spans="5:5" x14ac:dyDescent="0.25">
      <c r="E43" t="s">
        <v>23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ad7316b1-23f1-480c-8fa6-cbf037f4db9c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6C48B67E562FF45ADD1FE43E2BC7706" ma:contentTypeVersion="15" ma:contentTypeDescription="Create a new document." ma:contentTypeScope="" ma:versionID="a63037a764ff89d728a5cb0d811b1385">
  <xsd:schema xmlns:xsd="http://www.w3.org/2001/XMLSchema" xmlns:xs="http://www.w3.org/2001/XMLSchema" xmlns:p="http://schemas.microsoft.com/office/2006/metadata/properties" xmlns:ns3="ad7316b1-23f1-480c-8fa6-cbf037f4db9c" xmlns:ns4="bd2b2a82-bc2e-4fcc-b8ad-fd63686c78d2" targetNamespace="http://schemas.microsoft.com/office/2006/metadata/properties" ma:root="true" ma:fieldsID="fa5236cad3c6c62a785d606c680a1e1e" ns3:_="" ns4:_="">
    <xsd:import namespace="ad7316b1-23f1-480c-8fa6-cbf037f4db9c"/>
    <xsd:import namespace="bd2b2a82-bc2e-4fcc-b8ad-fd63686c78d2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SystemTags" minOccurs="0"/>
                <xsd:element ref="ns4:SharedWithUsers" minOccurs="0"/>
                <xsd:element ref="ns4:SharedWithDetails" minOccurs="0"/>
                <xsd:element ref="ns4:SharingHintHash" minOccurs="0"/>
                <xsd:element ref="ns3:_activity" minOccurs="0"/>
                <xsd:element ref="ns3:MediaServiceDateTaken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d7316b1-23f1-480c-8fa6-cbf037f4db9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ystemTags" ma:index="16" nillable="true" ma:displayName="MediaServiceSystemTags" ma:hidden="true" ma:internalName="MediaServiceSystemTags" ma:readOnly="true">
      <xsd:simpleType>
        <xsd:restriction base="dms:Note"/>
      </xsd:simpleType>
    </xsd:element>
    <xsd:element name="_activity" ma:index="20" nillable="true" ma:displayName="_activity" ma:hidden="true" ma:internalName="_activity">
      <xsd:simpleType>
        <xsd:restriction base="dms:Note"/>
      </xsd:simpleType>
    </xsd:element>
    <xsd:element name="MediaServiceDateTaken" ma:index="2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2b2a82-bc2e-4fcc-b8ad-fd63686c78d2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9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056E9E6-0EC6-4F01-974F-824EF4F1BE5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4107F10-9B0C-4D70-B0FC-82BBF9FA9EC8}">
  <ds:schemaRefs>
    <ds:schemaRef ds:uri="http://schemas.microsoft.com/office/2006/metadata/properties"/>
    <ds:schemaRef ds:uri="ad7316b1-23f1-480c-8fa6-cbf037f4db9c"/>
    <ds:schemaRef ds:uri="http://purl.org/dc/elements/1.1/"/>
    <ds:schemaRef ds:uri="http://purl.org/dc/dcmitype/"/>
    <ds:schemaRef ds:uri="http://www.w3.org/XML/1998/namespace"/>
    <ds:schemaRef ds:uri="bd2b2a82-bc2e-4fcc-b8ad-fd63686c78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A0D115D5-5F6C-4FDD-9548-E863727267F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d7316b1-23f1-480c-8fa6-cbf037f4db9c"/>
    <ds:schemaRef ds:uri="bd2b2a82-bc2e-4fcc-b8ad-fd63686c78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Flowbench Data </vt:lpstr>
      <vt:lpstr>Cam Lift Measurements</vt:lpstr>
      <vt:lpstr>Appropriate Excel Graphs</vt:lpstr>
      <vt:lpstr>Weight of Valvetrain Components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Ethan Davies (2305338)</dc:creator>
  <cp:keywords/>
  <dc:description/>
  <cp:lastModifiedBy>Cara Williams (2401134)</cp:lastModifiedBy>
  <cp:revision/>
  <dcterms:created xsi:type="dcterms:W3CDTF">2025-11-11T10:55:27Z</dcterms:created>
  <dcterms:modified xsi:type="dcterms:W3CDTF">2025-12-07T12:43:56Z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0x01010096C48B67E562FF45ADD1FE43E2BC7706</vt:lpwstr>
  </property>
</Properties>
</file>