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bf\Documents\organising 2017 2018\GIS MB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3" i="1"/>
  <c r="E4" i="1"/>
  <c r="E5" i="1"/>
  <c r="E2" i="1"/>
  <c r="D7" i="1" l="1"/>
  <c r="C7" i="1"/>
  <c r="D6" i="1"/>
  <c r="C6" i="1"/>
</calcChain>
</file>

<file path=xl/sharedStrings.xml><?xml version="1.0" encoding="utf-8"?>
<sst xmlns="http://schemas.openxmlformats.org/spreadsheetml/2006/main" count="15" uniqueCount="15">
  <si>
    <t>Last Name</t>
  </si>
  <si>
    <t>First Name</t>
  </si>
  <si>
    <t>Grade 1</t>
  </si>
  <si>
    <t>Grade 2</t>
  </si>
  <si>
    <t>Hinton</t>
  </si>
  <si>
    <t>Jack</t>
  </si>
  <si>
    <t>Matuwi</t>
  </si>
  <si>
    <t>Tapi</t>
  </si>
  <si>
    <t>Nickels</t>
  </si>
  <si>
    <t>Cerys Bethan</t>
  </si>
  <si>
    <t>Alghzee</t>
  </si>
  <si>
    <t>Essam</t>
  </si>
  <si>
    <t>Average</t>
  </si>
  <si>
    <t>Srdev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</si>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</sst>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7" sqref="D7:E7"/>
    </sheetView>
  </sheetViews>
  <sheetFormatPr defaultRowHeight="15" x14ac:dyDescent="0.25"/>
  <cols>
    <col min="1" max="1" width="10.5703125" bestFit="1" customWidth="1"/>
    <col min="2" max="2" width="13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</v>
      </c>
    </row>
    <row r="2" spans="1:5" x14ac:dyDescent="0.25">
      <c r="A2" s="3" t="s">
        <v>4</v>
      </c>
      <c r="B2" s="3" t="s">
        <v>5</v>
      </c>
      <c r="C2" s="3">
        <v>72</v>
      </c>
      <c r="D2" s="4">
        <v>69</v>
      </c>
      <c r="E2">
        <f>(C2*0.5)+(D2*0.5)</f>
        <v>70.5</v>
      </c>
    </row>
    <row r="3" spans="1:5" x14ac:dyDescent="0.25">
      <c r="A3" s="3" t="s">
        <v>6</v>
      </c>
      <c r="B3" s="3" t="s">
        <v>7</v>
      </c>
      <c r="C3" s="3">
        <v>55</v>
      </c>
      <c r="D3" s="4">
        <v>58</v>
      </c>
      <c r="E3">
        <f t="shared" ref="E3:E5" si="0">(C3*0.5)+(D3*0.5)</f>
        <v>56.5</v>
      </c>
    </row>
    <row r="4" spans="1:5" x14ac:dyDescent="0.25">
      <c r="A4" s="3" t="s">
        <v>8</v>
      </c>
      <c r="B4" s="3" t="s">
        <v>9</v>
      </c>
      <c r="C4" s="3">
        <v>68</v>
      </c>
      <c r="D4" s="4">
        <v>62</v>
      </c>
      <c r="E4">
        <f t="shared" si="0"/>
        <v>65</v>
      </c>
    </row>
    <row r="5" spans="1:5" x14ac:dyDescent="0.25">
      <c r="A5" s="3" t="s">
        <v>10</v>
      </c>
      <c r="B5" s="3" t="s">
        <v>11</v>
      </c>
      <c r="C5" s="3">
        <v>63</v>
      </c>
      <c r="D5" s="4">
        <v>66</v>
      </c>
      <c r="E5">
        <f t="shared" si="0"/>
        <v>64.5</v>
      </c>
    </row>
    <row r="6" spans="1:5" x14ac:dyDescent="0.25">
      <c r="B6" s="2" t="s">
        <v>12</v>
      </c>
      <c r="C6">
        <f>AVERAGE(C2:C5)</f>
        <v>64.5</v>
      </c>
      <c r="D6">
        <f>AVERAGE(D2:D5)</f>
        <v>63.75</v>
      </c>
      <c r="E6">
        <f>AVERAGE(E2:E5)</f>
        <v>64.125</v>
      </c>
    </row>
    <row r="7" spans="1:5" x14ac:dyDescent="0.25">
      <c r="B7" s="2" t="s">
        <v>13</v>
      </c>
      <c r="C7">
        <f>STDEV(C2:C5)</f>
        <v>7.32575365861197</v>
      </c>
      <c r="D7">
        <f>STDEV(D2:D5)</f>
        <v>4.7871355387816905</v>
      </c>
      <c r="E7">
        <f>STDEV(E2:E5)</f>
        <v>5.7644745351737541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2018-06-04T16:04:01Z</dcterms:created>
  <dcterms:modified xsi:type="dcterms:W3CDTF">2018-06-04T16:15:43Z</dcterms:modified>
</cp:coreProperties>
</file>