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wsSortMap1.xml" ContentType="application/vnd.ms-excel.wsSortMap+xml"/>
  <Override PartName="/xl/calcChain.xml" ContentType="application/vnd.openxmlformats-officedocument.spreadsheetml.calcChain+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17.xml" ContentType="application/vnd.openxmlformats-officedocument.spreadsheetml.revisionLog+xml"/>
  <Override PartName="/xl/revisions/revisionLog285.xml" ContentType="application/vnd.openxmlformats-officedocument.spreadsheetml.revisionLog+xml"/>
  <Override PartName="/xl/revisions/revisionLog21.xml" ContentType="application/vnd.openxmlformats-officedocument.spreadsheetml.revisionLog+xml"/>
  <Override PartName="/xl/revisions/revisionLog63.xml" ContentType="application/vnd.openxmlformats-officedocument.spreadsheetml.revisionLog+xml"/>
  <Override PartName="/xl/revisions/revisionLog145.xml" ContentType="application/vnd.openxmlformats-officedocument.spreadsheetml.revisionLog+xml"/>
  <Override PartName="/xl/revisions/revisionLog310.xml" ContentType="application/vnd.openxmlformats-officedocument.spreadsheetml.revisionLog+xml"/>
  <Override PartName="/xl/revisions/revisionLog352.xml" ContentType="application/vnd.openxmlformats-officedocument.spreadsheetml.revisionLog+xml"/>
  <Override PartName="/xl/revisions/revisionLog156.xml" ContentType="application/vnd.openxmlformats-officedocument.spreadsheetml.revisionLog+xml"/>
  <Override PartName="/xl/revisions/revisionLog212.xml" ContentType="application/vnd.openxmlformats-officedocument.spreadsheetml.revisionLog+xml"/>
  <Override PartName="/xl/revisions/revisionLog419.xml" ContentType="application/vnd.openxmlformats-officedocument.spreadsheetml.revisionLog+xml"/>
  <Override PartName="/xl/revisions/revisionLog254.xml" ContentType="application/vnd.openxmlformats-officedocument.spreadsheetml.revisionLog+xml"/>
  <Override PartName="/xl/revisions/revisionLog461.xml" ContentType="application/vnd.openxmlformats-officedocument.spreadsheetml.revisionLog+xml"/>
  <Override PartName="/xl/revisions/revisionLog128.xml" ContentType="application/vnd.openxmlformats-officedocument.spreadsheetml.revisionLog+xml"/>
  <Override PartName="/xl/revisions/revisionLog32.xml" ContentType="application/vnd.openxmlformats-officedocument.spreadsheetml.revisionLog+xml"/>
  <Override PartName="/xl/revisions/revisionLog74.xml" ContentType="application/vnd.openxmlformats-officedocument.spreadsheetml.revisionLog+xml"/>
  <Override PartName="/xl/revisions/revisionLog321.xml" ContentType="application/vnd.openxmlformats-officedocument.spreadsheetml.revisionLog+xml"/>
  <Override PartName="/xl/revisions/revisionLog363.xml" ContentType="application/vnd.openxmlformats-officedocument.spreadsheetml.revisionLog+xml"/>
  <Override PartName="/xl/revisions/revisionLog486.xml" ContentType="application/vnd.openxmlformats-officedocument.spreadsheetml.revisionLog+xml"/>
  <Override PartName="/xl/revisions/revisionLog167.xml" ContentType="application/vnd.openxmlformats-officedocument.spreadsheetml.revisionLog+xml"/>
  <Override PartName="/xl/revisions/revisionLog223.xml" ContentType="application/vnd.openxmlformats-officedocument.spreadsheetml.revisionLog+xml"/>
  <Override PartName="/xl/revisions/revisionLog388.xml" ContentType="application/vnd.openxmlformats-officedocument.spreadsheetml.revisionLog+xml"/>
  <Override PartName="/xl/revisions/revisionLog265.xml" ContentType="application/vnd.openxmlformats-officedocument.spreadsheetml.revisionLog+xml"/>
  <Override PartName="/xl/revisions/revisionLog430.xml" ContentType="application/vnd.openxmlformats-officedocument.spreadsheetml.revisionLog+xml"/>
  <Override PartName="/xl/revisions/revisionLog472.xml" ContentType="application/vnd.openxmlformats-officedocument.spreadsheetml.revisionLog+xml"/>
  <Override PartName="/xl/revisions/revisionLog43.xml" ContentType="application/vnd.openxmlformats-officedocument.spreadsheetml.revisionLog+xml"/>
  <Override PartName="/xl/revisions/revisionLog5.xml" ContentType="application/vnd.openxmlformats-officedocument.spreadsheetml.revisionLog+xml"/>
  <Override PartName="/xl/revisions/revisionLog276.xml" ContentType="application/vnd.openxmlformats-officedocument.spreadsheetml.revisionLog+xml"/>
  <Override PartName="/xl/revisions/revisionLog290.xml" ContentType="application/vnd.openxmlformats-officedocument.spreadsheetml.revisionLog+xml"/>
  <Override PartName="/xl/revisions/revisionLog332.xml" ContentType="application/vnd.openxmlformats-officedocument.spreadsheetml.revisionLog+xml"/>
  <Override PartName="/xl/revisions/revisionLog374.xml" ContentType="application/vnd.openxmlformats-officedocument.spreadsheetml.revisionLog+xml"/>
  <Override PartName="/xl/revisions/revisionLog497.xml" ContentType="application/vnd.openxmlformats-officedocument.spreadsheetml.revisionLog+xml"/>
  <Override PartName="/xl/revisions/revisionLog85.xml" ContentType="application/vnd.openxmlformats-officedocument.spreadsheetml.revisionLog+xml"/>
  <Override PartName="/xl/revisions/revisionLog136.xml" ContentType="application/vnd.openxmlformats-officedocument.spreadsheetml.revisionLog+xml"/>
  <Override PartName="/xl/revisions/revisionLog178.xml" ContentType="application/vnd.openxmlformats-officedocument.spreadsheetml.revisionLog+xml"/>
  <Override PartName="/xl/revisions/revisionLog192.xml" ContentType="application/vnd.openxmlformats-officedocument.spreadsheetml.revisionLog+xml"/>
  <Override PartName="/xl/revisions/revisionLog399.xml" ContentType="application/vnd.openxmlformats-officedocument.spreadsheetml.revisionLog+xml"/>
  <Override PartName="/xl/revisions/revisionLog234.xml" ContentType="application/vnd.openxmlformats-officedocument.spreadsheetml.revisionLog+xml"/>
  <Override PartName="/xl/revisions/revisionLog441.xml" ContentType="application/vnd.openxmlformats-officedocument.spreadsheetml.revisionLog+xml"/>
  <Override PartName="/xl/revisions/revisionLog483.xml" ContentType="application/vnd.openxmlformats-officedocument.spreadsheetml.revisionLog+xml"/>
  <Override PartName="/xl/revisions/revisionLog108.xml" ContentType="application/vnd.openxmlformats-officedocument.spreadsheetml.revisionLog+xml"/>
  <Override PartName="/xl/revisions/revisionLog301.xml" ContentType="application/vnd.openxmlformats-officedocument.spreadsheetml.revisionLog+xml"/>
  <Override PartName="/xl/revisions/revisionLog343.xml" ContentType="application/vnd.openxmlformats-officedocument.spreadsheetml.revisionLog+xml"/>
  <Override PartName="/xl/revisions/revisionLog508.xml" ContentType="application/vnd.openxmlformats-officedocument.spreadsheetml.revisionLog+xml"/>
  <Override PartName="/xl/revisions/revisionLog54.xml" ContentType="application/vnd.openxmlformats-officedocument.spreadsheetml.revisionLog+xml"/>
  <Override PartName="/xl/revisions/revisionLog96.xml" ContentType="application/vnd.openxmlformats-officedocument.spreadsheetml.revisionLog+xml"/>
  <Override PartName="/xl/revisions/revisionLog147.xml" ContentType="application/vnd.openxmlformats-officedocument.spreadsheetml.revisionLog+xml"/>
  <Override PartName="/xl/revisions/revisionLog203.xml" ContentType="application/vnd.openxmlformats-officedocument.spreadsheetml.revisionLog+xml"/>
  <Override PartName="/xl/revisions/revisionLog385.xml" ContentType="application/vnd.openxmlformats-officedocument.spreadsheetml.revisionLog+xml"/>
  <Override PartName="/xl/revisions/revisionLog245.xml" ContentType="application/vnd.openxmlformats-officedocument.spreadsheetml.revisionLog+xml"/>
  <Override PartName="/xl/revisions/revisionLog410.xml" ContentType="application/vnd.openxmlformats-officedocument.spreadsheetml.revisionLog+xml"/>
  <Override PartName="/xl/revisions/revisionLog452.xml" ContentType="application/vnd.openxmlformats-officedocument.spreadsheetml.revisionLog+xml"/>
  <Override PartName="/xl/revisions/revisionLog23.xml" ContentType="application/vnd.openxmlformats-officedocument.spreadsheetml.revisionLog+xml"/>
  <Override PartName="/xl/revisions/revisionLog119.xml" ContentType="application/vnd.openxmlformats-officedocument.spreadsheetml.revisionLog+xml"/>
  <Override PartName="/xl/revisions/revisionLog256.xml" ContentType="application/vnd.openxmlformats-officedocument.spreadsheetml.revisionLog+xml"/>
  <Override PartName="/xl/revisions/revisionLog312.xml" ContentType="application/vnd.openxmlformats-officedocument.spreadsheetml.revisionLog+xml"/>
  <Override PartName="/xl/revisions/revisionLog130.xml" ContentType="application/vnd.openxmlformats-officedocument.spreadsheetml.revisionLog+xml"/>
  <Override PartName="/xl/revisions/revisionLog65.xml" ContentType="application/vnd.openxmlformats-officedocument.spreadsheetml.revisionLog+xml"/>
  <Override PartName="/xl/revisions/revisionLog354.xml" ContentType="application/vnd.openxmlformats-officedocument.spreadsheetml.revisionLog+xml"/>
  <Override PartName="/xl/revisions/revisionLog158.xml" ContentType="application/vnd.openxmlformats-officedocument.spreadsheetml.revisionLog+xml"/>
  <Override PartName="/xl/revisions/revisionLog214.xml" ContentType="application/vnd.openxmlformats-officedocument.spreadsheetml.revisionLog+xml"/>
  <Override PartName="/xl/revisions/revisionLog421.xml" ContentType="application/vnd.openxmlformats-officedocument.spreadsheetml.revisionLog+xml"/>
  <Override PartName="/xl/revisions/revisionLog463.xml" ContentType="application/vnd.openxmlformats-officedocument.spreadsheetml.revisionLog+xml"/>
  <Override PartName="/xl/revisions/revisionLog267.xml" ContentType="application/vnd.openxmlformats-officedocument.spreadsheetml.revisionLog+xml"/>
  <Override PartName="/xl/revisions/revisionLog323.xml" ContentType="application/vnd.openxmlformats-officedocument.spreadsheetml.revisionLog+xml"/>
  <Override PartName="/xl/revisions/revisionLog488.xml" ContentType="application/vnd.openxmlformats-officedocument.spreadsheetml.revisionLog+xml"/>
  <Override PartName="/xl/revisions/revisionLog34.xml" ContentType="application/vnd.openxmlformats-officedocument.spreadsheetml.revisionLog+xml"/>
  <Override PartName="/xl/revisions/revisionLog76.xml" ContentType="application/vnd.openxmlformats-officedocument.spreadsheetml.revisionLog+xml"/>
  <Override PartName="/xl/revisions/revisionLog7.xml" ContentType="application/vnd.openxmlformats-officedocument.spreadsheetml.revisionLog+xml"/>
  <Override PartName="/xl/revisions/revisionLog365.xml" ContentType="application/vnd.openxmlformats-officedocument.spreadsheetml.revisionLog+xml"/>
  <Override PartName="/xl/revisions/revisionLog169.xml" ContentType="application/vnd.openxmlformats-officedocument.spreadsheetml.revisionLog+xml"/>
  <Override PartName="/xl/revisions/revisionLog225.xml" ContentType="application/vnd.openxmlformats-officedocument.spreadsheetml.revisionLog+xml"/>
  <Override PartName="/xl/revisions/revisionLog376.xml" ContentType="application/vnd.openxmlformats-officedocument.spreadsheetml.revisionLog+xml"/>
  <Override PartName="/xl/revisions/revisionLog390.xml" ContentType="application/vnd.openxmlformats-officedocument.spreadsheetml.revisionLog+xml"/>
  <Override PartName="/xl/revisions/revisionLog432.xml" ContentType="application/vnd.openxmlformats-officedocument.spreadsheetml.revisionLog+xml"/>
  <Override PartName="/xl/revisions/revisionLog236.xml" ContentType="application/vnd.openxmlformats-officedocument.spreadsheetml.revisionLog+xml"/>
  <Override PartName="/xl/revisions/revisionLog278.xml" ContentType="application/vnd.openxmlformats-officedocument.spreadsheetml.revisionLog+xml"/>
  <Override PartName="/xl/revisions/revisionLog292.xml" ContentType="application/vnd.openxmlformats-officedocument.spreadsheetml.revisionLog+xml"/>
  <Override PartName="/xl/revisions/revisionLog474.xml" ContentType="application/vnd.openxmlformats-officedocument.spreadsheetml.revisionLog+xml"/>
  <Override PartName="/xl/revisions/revisionLog45.xml" ContentType="application/vnd.openxmlformats-officedocument.spreadsheetml.revisionLog+xml"/>
  <Override PartName="/xl/revisions/revisionLog87.xml" ContentType="application/vnd.openxmlformats-officedocument.spreadsheetml.revisionLog+xml"/>
  <Override PartName="/xl/revisions/revisionLog110.xml" ContentType="application/vnd.openxmlformats-officedocument.spreadsheetml.revisionLog+xml"/>
  <Override PartName="/xl/revisions/revisionLog334.xml" ContentType="application/vnd.openxmlformats-officedocument.spreadsheetml.revisionLog+xml"/>
  <Override PartName="/xl/revisions/revisionLog499.xml" ContentType="application/vnd.openxmlformats-officedocument.spreadsheetml.revisionLog+xml"/>
  <Override PartName="/xl/revisions/revisionLog138.xml" ContentType="application/vnd.openxmlformats-officedocument.spreadsheetml.revisionLog+xml"/>
  <Override PartName="/xl/revisions/revisionLog159.xml" ContentType="application/vnd.openxmlformats-officedocument.spreadsheetml.revisionLog+xml"/>
  <Override PartName="/xl/revisions/revisionLog180.xml" ContentType="application/vnd.openxmlformats-officedocument.spreadsheetml.revisionLog+xml"/>
  <Override PartName="/xl/revisions/revisionLog194.xml" ContentType="application/vnd.openxmlformats-officedocument.spreadsheetml.revisionLog+xml"/>
  <Override PartName="/xl/revisions/revisionLog215.xml" ContentType="application/vnd.openxmlformats-officedocument.spreadsheetml.revisionLog+xml"/>
  <Override PartName="/xl/revisions/revisionLog366.xml" ContentType="application/vnd.openxmlformats-officedocument.spreadsheetml.revisionLog+xml"/>
  <Override PartName="/xl/revisions/revisionLog401.xml" ContentType="application/vnd.openxmlformats-officedocument.spreadsheetml.revisionLog+xml"/>
  <Override PartName="/xl/revisions/revisionLog422.xml" ContentType="application/vnd.openxmlformats-officedocument.spreadsheetml.revisionLog+xml"/>
  <Override PartName="/xl/revisions/revisionLog443.xml" ContentType="application/vnd.openxmlformats-officedocument.spreadsheetml.revisionLog+xml"/>
  <Override PartName="/xl/revisions/revisionLog226.xml" ContentType="application/vnd.openxmlformats-officedocument.spreadsheetml.revisionLog+xml"/>
  <Override PartName="/xl/revisions/revisionLog247.xml" ContentType="application/vnd.openxmlformats-officedocument.spreadsheetml.revisionLog+xml"/>
  <Override PartName="/xl/revisions/revisionLog464.xml" ContentType="application/vnd.openxmlformats-officedocument.spreadsheetml.revisionLog+xml"/>
  <Override PartName="/xl/revisions/revisionLog485.xml" ContentType="application/vnd.openxmlformats-officedocument.spreadsheetml.revisionLog+xml"/>
  <Override PartName="/xl/revisions/revisionLog35.xml" ContentType="application/vnd.openxmlformats-officedocument.spreadsheetml.revisionLog+xml"/>
  <Override PartName="/xl/revisions/revisionLog56.xml" ContentType="application/vnd.openxmlformats-officedocument.spreadsheetml.revisionLog+xml"/>
  <Override PartName="/xl/revisions/revisionLog77.xml" ContentType="application/vnd.openxmlformats-officedocument.spreadsheetml.revisionLog+xml"/>
  <Override PartName="/xl/revisions/revisionLog100.xml" ContentType="application/vnd.openxmlformats-officedocument.spreadsheetml.revisionLog+xml"/>
  <Override PartName="/xl/revisions/revisionLog268.xml" ContentType="application/vnd.openxmlformats-officedocument.spreadsheetml.revisionLog+xml"/>
  <Override PartName="/xl/revisions/revisionLog303.xml" ContentType="application/vnd.openxmlformats-officedocument.spreadsheetml.revisionLog+xml"/>
  <Override PartName="/xl/revisions/revisionLog324.xml" ContentType="application/vnd.openxmlformats-officedocument.spreadsheetml.revisionLog+xml"/>
  <Override PartName="/xl/revisions/revisionLog345.xml" ContentType="application/vnd.openxmlformats-officedocument.spreadsheetml.revisionLog+xml"/>
  <Override PartName="/xl/revisions/revisionLog489.xml" ContentType="application/vnd.openxmlformats-officedocument.spreadsheetml.revisionLog+xml"/>
  <Override PartName="/xl/revisions/revisionLog121.xml" ContentType="application/vnd.openxmlformats-officedocument.spreadsheetml.revisionLog+xml"/>
  <Override PartName="/xl/revisions/revisionLog98.xml" ContentType="application/vnd.openxmlformats-officedocument.spreadsheetml.revisionLog+xml"/>
  <Override PartName="/xl/revisions/revisionLog8.xml" ContentType="application/vnd.openxmlformats-officedocument.spreadsheetml.revisionLog+xml"/>
  <Override PartName="/xl/revisions/revisionLog149.xml" ContentType="application/vnd.openxmlformats-officedocument.spreadsheetml.revisionLog+xml"/>
  <Override PartName="/xl/revisions/revisionLog170.xml" ContentType="application/vnd.openxmlformats-officedocument.spreadsheetml.revisionLog+xml"/>
  <Override PartName="/xl/revisions/revisionLog205.xml" ContentType="application/vnd.openxmlformats-officedocument.spreadsheetml.revisionLog+xml"/>
  <Override PartName="/xl/revisions/revisionLog356.xml" ContentType="application/vnd.openxmlformats-officedocument.spreadsheetml.revisionLog+xml"/>
  <Override PartName="/xl/revisions/revisionLog377.xml" ContentType="application/vnd.openxmlformats-officedocument.spreadsheetml.revisionLog+xml"/>
  <Override PartName="/xl/revisions/revisionLog391.xml" ContentType="application/vnd.openxmlformats-officedocument.spreadsheetml.revisionLog+xml"/>
  <Override PartName="/xl/revisions/revisionLog412.xml" ContentType="application/vnd.openxmlformats-officedocument.spreadsheetml.revisionLog+xml"/>
  <Override PartName="/xl/revisions/revisionLog433.xml" ContentType="application/vnd.openxmlformats-officedocument.spreadsheetml.revisionLog+xml"/>
  <Override PartName="/xl/revisions/revisionLog216.xml" ContentType="application/vnd.openxmlformats-officedocument.spreadsheetml.revisionLog+xml"/>
  <Override PartName="/xl/revisions/revisionLog237.xml" ContentType="application/vnd.openxmlformats-officedocument.spreadsheetml.revisionLog+xml"/>
  <Override PartName="/xl/revisions/revisionLog454.xml" ContentType="application/vnd.openxmlformats-officedocument.spreadsheetml.revisionLog+xml"/>
  <Override PartName="/xl/revisions/revisionLog475.xml" ContentType="application/vnd.openxmlformats-officedocument.spreadsheetml.revisionLog+xml"/>
  <Override PartName="/xl/revisions/revisionLog25.xml" ContentType="application/vnd.openxmlformats-officedocument.spreadsheetml.revisionLog+xml"/>
  <Override PartName="/xl/revisions/revisionLog46.xml" ContentType="application/vnd.openxmlformats-officedocument.spreadsheetml.revisionLog+xml"/>
  <Override PartName="/xl/revisions/revisionLog67.xml" ContentType="application/vnd.openxmlformats-officedocument.spreadsheetml.revisionLog+xml"/>
  <Override PartName="/xl/revisions/revisionLog258.xml" ContentType="application/vnd.openxmlformats-officedocument.spreadsheetml.revisionLog+xml"/>
  <Override PartName="/xl/revisions/revisionLog279.xml" ContentType="application/vnd.openxmlformats-officedocument.spreadsheetml.revisionLog+xml"/>
  <Override PartName="/xl/revisions/revisionLog293.xml" ContentType="application/vnd.openxmlformats-officedocument.spreadsheetml.revisionLog+xml"/>
  <Override PartName="/xl/revisions/revisionLog314.xml" ContentType="application/vnd.openxmlformats-officedocument.spreadsheetml.revisionLog+xml"/>
  <Override PartName="/xl/revisions/revisionLog335.xml" ContentType="application/vnd.openxmlformats-officedocument.spreadsheetml.revisionLog+xml"/>
  <Override PartName="/xl/revisions/revisionLog500.xml" ContentType="application/vnd.openxmlformats-officedocument.spreadsheetml.revisionLog+xml"/>
  <Override PartName="/xl/revisions/revisionLog88.xml" ContentType="application/vnd.openxmlformats-officedocument.spreadsheetml.revisionLog+xml"/>
  <Override PartName="/xl/revisions/revisionLog111.xml" ContentType="application/vnd.openxmlformats-officedocument.spreadsheetml.revisionLog+xml"/>
  <Override PartName="/xl/revisions/revisionLog132.xml" ContentType="application/vnd.openxmlformats-officedocument.spreadsheetml.revisionLog+xml"/>
  <Override PartName="/xl/revisions/revisionLog139.xml" ContentType="application/vnd.openxmlformats-officedocument.spreadsheetml.revisionLog+xml"/>
  <Override PartName="/xl/revisions/revisionLog160.xml" ContentType="application/vnd.openxmlformats-officedocument.spreadsheetml.revisionLog+xml"/>
  <Override PartName="/xl/revisions/revisionLog181.xml" ContentType="application/vnd.openxmlformats-officedocument.spreadsheetml.revisionLog+xml"/>
  <Override PartName="/xl/revisions/revisionLog195.xml" ContentType="application/vnd.openxmlformats-officedocument.spreadsheetml.revisionLog+xml"/>
  <Override PartName="/xl/revisions/revisionLog346.xml" ContentType="application/vnd.openxmlformats-officedocument.spreadsheetml.revisionLog+xml"/>
  <Override PartName="/xl/revisions/revisionLog367.xml" ContentType="application/vnd.openxmlformats-officedocument.spreadsheetml.revisionLog+xml"/>
  <Override PartName="/xl/revisions/revisionLog402.xml" ContentType="application/vnd.openxmlformats-officedocument.spreadsheetml.revisionLog+xml"/>
  <Override PartName="/xl/revisions/revisionLog206.xml" ContentType="application/vnd.openxmlformats-officedocument.spreadsheetml.revisionLog+xml"/>
  <Override PartName="/xl/revisions/revisionLog227.xml" ContentType="application/vnd.openxmlformats-officedocument.spreadsheetml.revisionLog+xml"/>
  <Override PartName="/xl/revisions/revisionLog423.xml" ContentType="application/vnd.openxmlformats-officedocument.spreadsheetml.revisionLog+xml"/>
  <Override PartName="/xl/revisions/revisionLog444.xml" ContentType="application/vnd.openxmlformats-officedocument.spreadsheetml.revisionLog+xml"/>
  <Override PartName="/xl/revisions/revisionLog465.xml" ContentType="application/vnd.openxmlformats-officedocument.spreadsheetml.revisionLog+xml"/>
  <Override PartName="/xl/revisions/revisionLog15.xml" ContentType="application/vnd.openxmlformats-officedocument.spreadsheetml.revisionLog+xml"/>
  <Override PartName="/xl/revisions/revisionLog36.xml" ContentType="application/vnd.openxmlformats-officedocument.spreadsheetml.revisionLog+xml"/>
  <Override PartName="/xl/revisions/revisionLog57.xml" ContentType="application/vnd.openxmlformats-officedocument.spreadsheetml.revisionLog+xml"/>
  <Override PartName="/xl/revisions/revisionLog248.xml" ContentType="application/vnd.openxmlformats-officedocument.spreadsheetml.revisionLog+xml"/>
  <Override PartName="/xl/revisions/revisionLog269.xml" ContentType="application/vnd.openxmlformats-officedocument.spreadsheetml.revisionLog+xml"/>
  <Override PartName="/xl/revisions/revisionLog304.xml" ContentType="application/vnd.openxmlformats-officedocument.spreadsheetml.revisionLog+xml"/>
  <Override PartName="/xl/revisions/revisionLog325.xml" ContentType="application/vnd.openxmlformats-officedocument.spreadsheetml.revisionLog+xml"/>
  <Override PartName="/xl/revisions/revisionLog476.xml" ContentType="application/vnd.openxmlformats-officedocument.spreadsheetml.revisionLog+xml"/>
  <Override PartName="/xl/revisions/revisionLog490.xml" ContentType="application/vnd.openxmlformats-officedocument.spreadsheetml.revisionLog+xml"/>
  <Override PartName="/xl/revisions/revisionLog78.xml" ContentType="application/vnd.openxmlformats-officedocument.spreadsheetml.revisionLog+xml"/>
  <Override PartName="/xl/revisions/revisionLog99.xml" ContentType="application/vnd.openxmlformats-officedocument.spreadsheetml.revisionLog+xml"/>
  <Override PartName="/xl/revisions/revisionLog101.xml" ContentType="application/vnd.openxmlformats-officedocument.spreadsheetml.revisionLog+xml"/>
  <Override PartName="/xl/revisions/revisionLog122.xml" ContentType="application/vnd.openxmlformats-officedocument.spreadsheetml.revisionLog+xml"/>
  <Override PartName="/xl/revisions/revisionLog9.xml" ContentType="application/vnd.openxmlformats-officedocument.spreadsheetml.revisionLog+xml"/>
  <Override PartName="/xl/revisions/revisionLog150.xml" ContentType="application/vnd.openxmlformats-officedocument.spreadsheetml.revisionLog+xml"/>
  <Override PartName="/xl/revisions/revisionLog171.xml" ContentType="application/vnd.openxmlformats-officedocument.spreadsheetml.revisionLog+xml"/>
  <Override PartName="/xl/revisions/revisionLog336.xml" ContentType="application/vnd.openxmlformats-officedocument.spreadsheetml.revisionLog+xml"/>
  <Override PartName="/xl/revisions/revisionLog357.xml" ContentType="application/vnd.openxmlformats-officedocument.spreadsheetml.revisionLog+xml"/>
  <Override PartName="/xl/revisions/revisionLog392.xml" ContentType="application/vnd.openxmlformats-officedocument.spreadsheetml.revisionLog+xml"/>
  <Override PartName="/xl/revisions/revisionLog196.xml" ContentType="application/vnd.openxmlformats-officedocument.spreadsheetml.revisionLog+xml"/>
  <Override PartName="/xl/revisions/revisionLog378.xml" ContentType="application/vnd.openxmlformats-officedocument.spreadsheetml.revisionLog+xml"/>
  <Override PartName="/xl/revisions/revisionLog413.xml" ContentType="application/vnd.openxmlformats-officedocument.spreadsheetml.revisionLog+xml"/>
  <Override PartName="/xl/revisions/revisionLog434.xml" ContentType="application/vnd.openxmlformats-officedocument.spreadsheetml.revisionLog+xml"/>
  <Override PartName="/xl/revisions/revisionLog455.xml" ContentType="application/vnd.openxmlformats-officedocument.spreadsheetml.revisionLog+xml"/>
  <Override PartName="/xl/revisions/revisionLog26.xml" ContentType="application/vnd.openxmlformats-officedocument.spreadsheetml.revisionLog+xml"/>
  <Override PartName="/xl/revisions/revisionLog217.xml" ContentType="application/vnd.openxmlformats-officedocument.spreadsheetml.revisionLog+xml"/>
  <Override PartName="/xl/revisions/revisionLog238.xml" ContentType="application/vnd.openxmlformats-officedocument.spreadsheetml.revisionLog+xml"/>
  <Override PartName="/xl/revisions/revisionLog259.xml" ContentType="application/vnd.openxmlformats-officedocument.spreadsheetml.revisionLog+xml"/>
  <Override PartName="/xl/revisions/revisionLog280.xml" ContentType="application/vnd.openxmlformats-officedocument.spreadsheetml.revisionLog+xml"/>
  <Override PartName="/xl/revisions/revisionLog294.xml" ContentType="application/vnd.openxmlformats-officedocument.spreadsheetml.revisionLog+xml"/>
  <Override PartName="/xl/revisions/revisionLog315.xml" ContentType="application/vnd.openxmlformats-officedocument.spreadsheetml.revisionLog+xml"/>
  <Override PartName="/xl/revisions/revisionLog466.xml" ContentType="application/vnd.openxmlformats-officedocument.spreadsheetml.revisionLog+xml"/>
  <Override PartName="/xl/revisions/revisionLog501.xml" ContentType="application/vnd.openxmlformats-officedocument.spreadsheetml.revisionLog+xml"/>
  <Override PartName="/xl/revisions/revisionLog47.xml" ContentType="application/vnd.openxmlformats-officedocument.spreadsheetml.revisionLog+xml"/>
  <Override PartName="/xl/revisions/revisionLog68.xml" ContentType="application/vnd.openxmlformats-officedocument.spreadsheetml.revisionLog+xml"/>
  <Override PartName="/xl/revisions/revisionLog89.xml" ContentType="application/vnd.openxmlformats-officedocument.spreadsheetml.revisionLog+xml"/>
  <Override PartName="/xl/revisions/revisionLog112.xml" ContentType="application/vnd.openxmlformats-officedocument.spreadsheetml.revisionLog+xml"/>
  <Override PartName="/xl/revisions/revisionLog133.xml" ContentType="application/vnd.openxmlformats-officedocument.spreadsheetml.revisionLog+xml"/>
  <Override PartName="/xl/revisions/revisionLog140.xml" ContentType="application/vnd.openxmlformats-officedocument.spreadsheetml.revisionLog+xml"/>
  <Override PartName="/xl/revisions/revisionLog161.xml" ContentType="application/vnd.openxmlformats-officedocument.spreadsheetml.revisionLog+xml"/>
  <Override PartName="/xl/revisions/revisionLog326.xml" ContentType="application/vnd.openxmlformats-officedocument.spreadsheetml.revisionLog+xml"/>
  <Override PartName="/xl/revisions/revisionLog347.xml" ContentType="application/vnd.openxmlformats-officedocument.spreadsheetml.revisionLog+xml"/>
  <Override PartName="/xl/revisions/revisionLog182.xml" ContentType="application/vnd.openxmlformats-officedocument.spreadsheetml.revisionLog+xml"/>
  <Override PartName="/xl/revisions/revisionLog186.xml" ContentType="application/vnd.openxmlformats-officedocument.spreadsheetml.revisionLog+xml"/>
  <Override PartName="/xl/revisions/revisionLog368.xml" ContentType="application/vnd.openxmlformats-officedocument.spreadsheetml.revisionLog+xml"/>
  <Override PartName="/xl/revisions/revisionLog403.xml" ContentType="application/vnd.openxmlformats-officedocument.spreadsheetml.revisionLog+xml"/>
  <Override PartName="/xl/revisions/revisionLog424.xml" ContentType="application/vnd.openxmlformats-officedocument.spreadsheetml.revisionLog+xml"/>
  <Override PartName="/xl/revisions/revisionLog445.xml" ContentType="application/vnd.openxmlformats-officedocument.spreadsheetml.revisionLog+xml"/>
  <Override PartName="/xl/revisions/revisionLog16.xml" ContentType="application/vnd.openxmlformats-officedocument.spreadsheetml.revisionLog+xml"/>
  <Override PartName="/xl/revisions/revisionLog207.xml" ContentType="application/vnd.openxmlformats-officedocument.spreadsheetml.revisionLog+xml"/>
  <Override PartName="/xl/revisions/revisionLog228.xml" ContentType="application/vnd.openxmlformats-officedocument.spreadsheetml.revisionLog+xml"/>
  <Override PartName="/xl/revisions/revisionLog249.xml" ContentType="application/vnd.openxmlformats-officedocument.spreadsheetml.revisionLog+xml"/>
  <Override PartName="/xl/revisions/revisionLog270.xml" ContentType="application/vnd.openxmlformats-officedocument.spreadsheetml.revisionLog+xml"/>
  <Override PartName="/xl/revisions/revisionLog305.xml" ContentType="application/vnd.openxmlformats-officedocument.spreadsheetml.revisionLog+xml"/>
  <Override PartName="/xl/revisions/revisionLog456.xml" ContentType="application/vnd.openxmlformats-officedocument.spreadsheetml.revisionLog+xml"/>
  <Override PartName="/xl/revisions/revisionLog477.xml" ContentType="application/vnd.openxmlformats-officedocument.spreadsheetml.revisionLog+xml"/>
  <Override PartName="/xl/revisions/revisionLog491.xml" ContentType="application/vnd.openxmlformats-officedocument.spreadsheetml.revisionLog+xml"/>
  <Override PartName="/xl/revisions/revisionLog37.xml" ContentType="application/vnd.openxmlformats-officedocument.spreadsheetml.revisionLog+xml"/>
  <Override PartName="/xl/revisions/revisionLog58.xml" ContentType="application/vnd.openxmlformats-officedocument.spreadsheetml.revisionLog+xml"/>
  <Override PartName="/xl/revisions/revisionLog79.xml" ContentType="application/vnd.openxmlformats-officedocument.spreadsheetml.revisionLog+xml"/>
  <Override PartName="/xl/revisions/revisionLog102.xml" ContentType="application/vnd.openxmlformats-officedocument.spreadsheetml.revisionLog+xml"/>
  <Override PartName="/xl/revisions/revisionLog123.xml" ContentType="application/vnd.openxmlformats-officedocument.spreadsheetml.revisionLog+xml"/>
  <Override PartName="/xl/revisions/revisionLog10.xml" ContentType="application/vnd.openxmlformats-officedocument.spreadsheetml.revisionLog+xml"/>
  <Override PartName="/xl/revisions/revisionLog316.xml" ContentType="application/vnd.openxmlformats-officedocument.spreadsheetml.revisionLog+xml"/>
  <Override PartName="/xl/revisions/revisionLog90.xml" ContentType="application/vnd.openxmlformats-officedocument.spreadsheetml.revisionLog+xml"/>
  <Override PartName="/xl/revisions/revisionLog151.xml" ContentType="application/vnd.openxmlformats-officedocument.spreadsheetml.revisionLog+xml"/>
  <Override PartName="/xl/revisions/revisionLog172.xml" ContentType="application/vnd.openxmlformats-officedocument.spreadsheetml.revisionLog+xml"/>
  <Override PartName="/xl/revisions/revisionLog337.xml" ContentType="application/vnd.openxmlformats-officedocument.spreadsheetml.revisionLog+xml"/>
  <Override PartName="/xl/revisions/revisionLog358.xml" ContentType="application/vnd.openxmlformats-officedocument.spreadsheetml.revisionLog+xml"/>
  <Override PartName="/xl/revisions/revisionLog379.xml" ContentType="application/vnd.openxmlformats-officedocument.spreadsheetml.revisionLog+xml"/>
  <Override PartName="/xl/revisions/revisionLog393.xml" ContentType="application/vnd.openxmlformats-officedocument.spreadsheetml.revisionLog+xml"/>
  <Override PartName="/xl/revisions/revisionLog414.xml" ContentType="application/vnd.openxmlformats-officedocument.spreadsheetml.revisionLog+xml"/>
  <Override PartName="/xl/revisions/revisionLog435.xml" ContentType="application/vnd.openxmlformats-officedocument.spreadsheetml.revisionLog+xml"/>
  <Override PartName="/xl/revisions/revisionLog197.xml" ContentType="application/vnd.openxmlformats-officedocument.spreadsheetml.revisionLog+xml"/>
  <Override PartName="/xl/revisions/revisionLog218.xml" ContentType="application/vnd.openxmlformats-officedocument.spreadsheetml.revisionLog+xml"/>
  <Override PartName="/xl/revisions/revisionLog239.xml" ContentType="application/vnd.openxmlformats-officedocument.spreadsheetml.revisionLog+xml"/>
  <Override PartName="/xl/revisions/revisionLog260.xml" ContentType="application/vnd.openxmlformats-officedocument.spreadsheetml.revisionLog+xml"/>
  <Override PartName="/xl/revisions/revisionLog281.xml" ContentType="application/vnd.openxmlformats-officedocument.spreadsheetml.revisionLog+xml"/>
  <Override PartName="/xl/revisions/revisionLog295.xml" ContentType="application/vnd.openxmlformats-officedocument.spreadsheetml.revisionLog+xml"/>
  <Override PartName="/xl/revisions/revisionLog446.xml" ContentType="application/vnd.openxmlformats-officedocument.spreadsheetml.revisionLog+xml"/>
  <Override PartName="/xl/revisions/revisionLog467.xml" ContentType="application/vnd.openxmlformats-officedocument.spreadsheetml.revisionLog+xml"/>
  <Override PartName="/xl/revisions/revisionLog502.xml" ContentType="application/vnd.openxmlformats-officedocument.spreadsheetml.revisionLog+xml"/>
  <Override PartName="/xl/revisions/revisionLog134.xml" ContentType="application/vnd.openxmlformats-officedocument.spreadsheetml.revisionLog+xml"/>
  <Override PartName="/xl/revisions/revisionLog27.xml" ContentType="application/vnd.openxmlformats-officedocument.spreadsheetml.revisionLog+xml"/>
  <Override PartName="/xl/revisions/revisionLog48.xml" ContentType="application/vnd.openxmlformats-officedocument.spreadsheetml.revisionLog+xml"/>
  <Override PartName="/xl/revisions/revisionLog69.xml" ContentType="application/vnd.openxmlformats-officedocument.spreadsheetml.revisionLog+xml"/>
  <Override PartName="/xl/revisions/revisionLog113.xml" ContentType="application/vnd.openxmlformats-officedocument.spreadsheetml.revisionLog+xml"/>
  <Override PartName="/xl/revisions/revisionLog306.xml" ContentType="application/vnd.openxmlformats-officedocument.spreadsheetml.revisionLog+xml"/>
  <Override PartName="/xl/revisions/revisionLog80.xml" ContentType="application/vnd.openxmlformats-officedocument.spreadsheetml.revisionLog+xml"/>
  <Override PartName="/xl/revisions/revisionLog141.xml" ContentType="application/vnd.openxmlformats-officedocument.spreadsheetml.revisionLog+xml"/>
  <Override PartName="/xl/revisions/revisionLog162.xml" ContentType="application/vnd.openxmlformats-officedocument.spreadsheetml.revisionLog+xml"/>
  <Override PartName="/xl/revisions/revisionLog183.xml" ContentType="application/vnd.openxmlformats-officedocument.spreadsheetml.revisionLog+xml"/>
  <Override PartName="/xl/revisions/revisionLog327.xml" ContentType="application/vnd.openxmlformats-officedocument.spreadsheetml.revisionLog+xml"/>
  <Override PartName="/xl/revisions/revisionLog348.xml" ContentType="application/vnd.openxmlformats-officedocument.spreadsheetml.revisionLog+xml"/>
  <Override PartName="/xl/revisions/revisionLog369.xml" ContentType="application/vnd.openxmlformats-officedocument.spreadsheetml.revisionLog+xml"/>
  <Override PartName="/xl/revisions/revisionLog404.xml" ContentType="application/vnd.openxmlformats-officedocument.spreadsheetml.revisionLog+xml"/>
  <Override PartName="/xl/revisions/revisionLog425.xml" ContentType="application/vnd.openxmlformats-officedocument.spreadsheetml.revisionLog+xml"/>
  <Override PartName="/xl/revisions/revisionLog187.xml" ContentType="application/vnd.openxmlformats-officedocument.spreadsheetml.revisionLog+xml"/>
  <Override PartName="/xl/revisions/revisionLog208.xml" ContentType="application/vnd.openxmlformats-officedocument.spreadsheetml.revisionLog+xml"/>
  <Override PartName="/xl/revisions/revisionLog229.xml" ContentType="application/vnd.openxmlformats-officedocument.spreadsheetml.revisionLog+xml"/>
  <Override PartName="/xl/revisions/revisionLog250.xml" ContentType="application/vnd.openxmlformats-officedocument.spreadsheetml.revisionLog+xml"/>
  <Override PartName="/xl/revisions/revisionLog271.xml" ContentType="application/vnd.openxmlformats-officedocument.spreadsheetml.revisionLog+xml"/>
  <Override PartName="/xl/revisions/revisionLog436.xml" ContentType="application/vnd.openxmlformats-officedocument.spreadsheetml.revisionLog+xml"/>
  <Override PartName="/xl/revisions/revisionLog457.xml" ContentType="application/vnd.openxmlformats-officedocument.spreadsheetml.revisionLog+xml"/>
  <Override PartName="/xl/revisions/revisionLog492.xml" ContentType="application/vnd.openxmlformats-officedocument.spreadsheetml.revisionLog+xml"/>
  <Override PartName="/xl/revisions/revisionLog17.xml" ContentType="application/vnd.openxmlformats-officedocument.spreadsheetml.revisionLog+xml"/>
  <Override PartName="/xl/revisions/revisionLog38.xml" ContentType="application/vnd.openxmlformats-officedocument.spreadsheetml.revisionLog+xml"/>
  <Override PartName="/xl/revisions/revisionLog59.xml" ContentType="application/vnd.openxmlformats-officedocument.spreadsheetml.revisionLog+xml"/>
  <Override PartName="/xl/revisions/revisionLog103.xml" ContentType="application/vnd.openxmlformats-officedocument.spreadsheetml.revisionLog+xml"/>
  <Override PartName="/xl/revisions/revisionLog124.xml" ContentType="application/vnd.openxmlformats-officedocument.spreadsheetml.revisionLog+xml"/>
  <Override PartName="/xl/revisions/revisionLog296.xml" ContentType="application/vnd.openxmlformats-officedocument.spreadsheetml.revisionLog+xml"/>
  <Override PartName="/xl/revisions/revisionLog478.xml" ContentType="application/vnd.openxmlformats-officedocument.spreadsheetml.revisionLog+xml"/>
  <Override PartName="/xl/revisions/revisionLog70.xml" ContentType="application/vnd.openxmlformats-officedocument.spreadsheetml.revisionLog+xml"/>
  <Override PartName="/xl/revisions/revisionLog91.xml" ContentType="application/vnd.openxmlformats-officedocument.spreadsheetml.revisionLog+xml"/>
  <Override PartName="/xl/revisions/revisionLog11.xml" ContentType="application/vnd.openxmlformats-officedocument.spreadsheetml.revisionLog+xml"/>
  <Override PartName="/xl/revisions/revisionLog152.xml" ContentType="application/vnd.openxmlformats-officedocument.spreadsheetml.revisionLog+xml"/>
  <Override PartName="/xl/revisions/revisionLog173.xml" ContentType="application/vnd.openxmlformats-officedocument.spreadsheetml.revisionLog+xml"/>
  <Override PartName="/xl/revisions/revisionLog317.xml" ContentType="application/vnd.openxmlformats-officedocument.spreadsheetml.revisionLog+xml"/>
  <Override PartName="/xl/revisions/revisionLog338.xml" ContentType="application/vnd.openxmlformats-officedocument.spreadsheetml.revisionLog+xml"/>
  <Override PartName="/xl/revisions/revisionLog359.xml" ContentType="application/vnd.openxmlformats-officedocument.spreadsheetml.revisionLog+xml"/>
  <Override PartName="/xl/revisions/revisionLog380.xml" ContentType="application/vnd.openxmlformats-officedocument.spreadsheetml.revisionLog+xml"/>
  <Override PartName="/xl/revisions/revisionLog394.xml" ContentType="application/vnd.openxmlformats-officedocument.spreadsheetml.revisionLog+xml"/>
  <Override PartName="/xl/revisions/revisionLog415.xml" ContentType="application/vnd.openxmlformats-officedocument.spreadsheetml.revisionLog+xml"/>
  <Override PartName="/xl/revisions/revisionLog198.xml" ContentType="application/vnd.openxmlformats-officedocument.spreadsheetml.revisionLog+xml"/>
  <Override PartName="/xl/revisions/revisionLog219.xml" ContentType="application/vnd.openxmlformats-officedocument.spreadsheetml.revisionLog+xml"/>
  <Override PartName="/xl/revisions/revisionLog240.xml" ContentType="application/vnd.openxmlformats-officedocument.spreadsheetml.revisionLog+xml"/>
  <Override PartName="/xl/revisions/revisionLog426.xml" ContentType="application/vnd.openxmlformats-officedocument.spreadsheetml.revisionLog+xml"/>
  <Override PartName="/xl/revisions/revisionLog28.xml" ContentType="application/vnd.openxmlformats-officedocument.spreadsheetml.revisionLog+xml"/>
  <Override PartName="/xl/revisions/revisionLog49.xml" ContentType="application/vnd.openxmlformats-officedocument.spreadsheetml.revisionLog+xml"/>
  <Override PartName="/xl/revisions/revisionLog114.xml" ContentType="application/vnd.openxmlformats-officedocument.spreadsheetml.revisionLog+xml"/>
  <Override PartName="/xl/revisions/revisionLog261.xml" ContentType="application/vnd.openxmlformats-officedocument.spreadsheetml.revisionLog+xml"/>
  <Override PartName="/xl/revisions/revisionLog282.xml" ContentType="application/vnd.openxmlformats-officedocument.spreadsheetml.revisionLog+xml"/>
  <Override PartName="/xl/revisions/revisionLog286.xml" ContentType="application/vnd.openxmlformats-officedocument.spreadsheetml.revisionLog+xml"/>
  <Override PartName="/xl/revisions/revisionLog447.xml" ContentType="application/vnd.openxmlformats-officedocument.spreadsheetml.revisionLog+xml"/>
  <Override PartName="/xl/revisions/revisionLog468.xml" ContentType="application/vnd.openxmlformats-officedocument.spreadsheetml.revisionLog+xml"/>
  <Override PartName="/xl/revisions/revisionLog503.xml" ContentType="application/vnd.openxmlformats-officedocument.spreadsheetml.revisionLog+xml"/>
  <Override PartName="/xl/revisions/revisionLog60.xml" ContentType="application/vnd.openxmlformats-officedocument.spreadsheetml.revisionLog+xml"/>
  <Override PartName="/xl/revisions/revisionLog81.xml" ContentType="application/vnd.openxmlformats-officedocument.spreadsheetml.revisionLog+xml"/>
  <Override PartName="/xl/revisions/revisionLog1.xml" ContentType="application/vnd.openxmlformats-officedocument.spreadsheetml.revisionLog+xml"/>
  <Override PartName="/xl/revisions/revisionLog142.xml" ContentType="application/vnd.openxmlformats-officedocument.spreadsheetml.revisionLog+xml"/>
  <Override PartName="/xl/revisions/revisionLog163.xml" ContentType="application/vnd.openxmlformats-officedocument.spreadsheetml.revisionLog+xml"/>
  <Override PartName="/xl/revisions/revisionLog184.xml" ContentType="application/vnd.openxmlformats-officedocument.spreadsheetml.revisionLog+xml"/>
  <Override PartName="/xl/revisions/revisionLog307.xml" ContentType="application/vnd.openxmlformats-officedocument.spreadsheetml.revisionLog+xml"/>
  <Override PartName="/xl/revisions/revisionLog328.xml" ContentType="application/vnd.openxmlformats-officedocument.spreadsheetml.revisionLog+xml"/>
  <Override PartName="/xl/revisions/revisionLog349.xml" ContentType="application/vnd.openxmlformats-officedocument.spreadsheetml.revisionLog+xml"/>
  <Override PartName="/xl/revisions/revisionLog370.xml" ContentType="application/vnd.openxmlformats-officedocument.spreadsheetml.revisionLog+xml"/>
  <Override PartName="/xl/revisions/revisionLog405.xml" ContentType="application/vnd.openxmlformats-officedocument.spreadsheetml.revisionLog+xml"/>
  <Override PartName="/xl/revisions/revisionLog188.xml" ContentType="application/vnd.openxmlformats-officedocument.spreadsheetml.revisionLog+xml"/>
  <Override PartName="/xl/revisions/revisionLog209.xml" ContentType="application/vnd.openxmlformats-officedocument.spreadsheetml.revisionLog+xml"/>
  <Override PartName="/xl/revisions/revisionLog230.xml" ContentType="application/vnd.openxmlformats-officedocument.spreadsheetml.revisionLog+xml"/>
  <Override PartName="/xl/revisions/revisionLog416.xml" ContentType="application/vnd.openxmlformats-officedocument.spreadsheetml.revisionLog+xml"/>
  <Override PartName="/xl/revisions/revisionLog18.xml" ContentType="application/vnd.openxmlformats-officedocument.spreadsheetml.revisionLog+xml"/>
  <Override PartName="/xl/revisions/revisionLog39.xml" ContentType="application/vnd.openxmlformats-officedocument.spreadsheetml.revisionLog+xml"/>
  <Override PartName="/xl/revisions/revisionLog251.xml" ContentType="application/vnd.openxmlformats-officedocument.spreadsheetml.revisionLog+xml"/>
  <Override PartName="/xl/revisions/revisionLog272.xml" ContentType="application/vnd.openxmlformats-officedocument.spreadsheetml.revisionLog+xml"/>
  <Override PartName="/xl/revisions/revisionLog437.xml" ContentType="application/vnd.openxmlformats-officedocument.spreadsheetml.revisionLog+xml"/>
  <Override PartName="/xl/revisions/revisionLog458.xml" ContentType="application/vnd.openxmlformats-officedocument.spreadsheetml.revisionLog+xml"/>
  <Override PartName="/xl/revisions/revisionLog479.xml" ContentType="application/vnd.openxmlformats-officedocument.spreadsheetml.revisionLog+xml"/>
  <Override PartName="/xl/revisions/revisionLog493.xml" ContentType="application/vnd.openxmlformats-officedocument.spreadsheetml.revisionLog+xml"/>
  <Override PartName="/xl/revisions/revisionLog50.xml" ContentType="application/vnd.openxmlformats-officedocument.spreadsheetml.revisionLog+xml"/>
  <Override PartName="/xl/revisions/revisionLog104.xml" ContentType="application/vnd.openxmlformats-officedocument.spreadsheetml.revisionLog+xml"/>
  <Override PartName="/xl/revisions/revisionLog125.xml" ContentType="application/vnd.openxmlformats-officedocument.spreadsheetml.revisionLog+xml"/>
  <Override PartName="/xl/revisions/revisionLog12.xml" ContentType="application/vnd.openxmlformats-officedocument.spreadsheetml.revisionLog+xml"/>
  <Override PartName="/xl/revisions/revisionLog153.xml" ContentType="application/vnd.openxmlformats-officedocument.spreadsheetml.revisionLog+xml"/>
  <Override PartName="/xl/revisions/revisionLog174.xml" ContentType="application/vnd.openxmlformats-officedocument.spreadsheetml.revisionLog+xml"/>
  <Override PartName="/xl/revisions/revisionLog297.xml" ContentType="application/vnd.openxmlformats-officedocument.spreadsheetml.revisionLog+xml"/>
  <Override PartName="/xl/revisions/revisionLog318.xml" ContentType="application/vnd.openxmlformats-officedocument.spreadsheetml.revisionLog+xml"/>
  <Override PartName="/xl/revisions/revisionLog339.xml" ContentType="application/vnd.openxmlformats-officedocument.spreadsheetml.revisionLog+xml"/>
  <Override PartName="/xl/revisions/revisionLog360.xml" ContentType="application/vnd.openxmlformats-officedocument.spreadsheetml.revisionLog+xml"/>
  <Override PartName="/xl/revisions/revisionLog381.xml" ContentType="application/vnd.openxmlformats-officedocument.spreadsheetml.revisionLog+xml"/>
  <Override PartName="/xl/revisions/revisionLog395.xml" ContentType="application/vnd.openxmlformats-officedocument.spreadsheetml.revisionLog+xml"/>
  <Override PartName="/xl/revisions/revisionLog92.xml" ContentType="application/vnd.openxmlformats-officedocument.spreadsheetml.revisionLog+xml"/>
  <Override PartName="/xl/revisions/revisionLog71.xml" ContentType="application/vnd.openxmlformats-officedocument.spreadsheetml.revisionLog+xml"/>
  <Override PartName="/xl/revisions/revisionLog199.xml" ContentType="application/vnd.openxmlformats-officedocument.spreadsheetml.revisionLog+xml"/>
  <Override PartName="/xl/revisions/revisionLog220.xml" ContentType="application/vnd.openxmlformats-officedocument.spreadsheetml.revisionLog+xml"/>
  <Override PartName="/xl/revisions/revisionLog406.xml" ContentType="application/vnd.openxmlformats-officedocument.spreadsheetml.revisionLog+xml"/>
  <Override PartName="/xl/revisions/revisionLog29.xml" ContentType="application/vnd.openxmlformats-officedocument.spreadsheetml.revisionLog+xml"/>
  <Override PartName="/xl/revisions/revisionLog241.xml" ContentType="application/vnd.openxmlformats-officedocument.spreadsheetml.revisionLog+xml"/>
  <Override PartName="/xl/revisions/revisionLog262.xml" ContentType="application/vnd.openxmlformats-officedocument.spreadsheetml.revisionLog+xml"/>
  <Override PartName="/xl/revisions/revisionLog283.xml" ContentType="application/vnd.openxmlformats-officedocument.spreadsheetml.revisionLog+xml"/>
  <Override PartName="/xl/revisions/revisionLog427.xml" ContentType="application/vnd.openxmlformats-officedocument.spreadsheetml.revisionLog+xml"/>
  <Override PartName="/xl/revisions/revisionLog448.xml" ContentType="application/vnd.openxmlformats-officedocument.spreadsheetml.revisionLog+xml"/>
  <Override PartName="/xl/revisions/revisionLog469.xml" ContentType="application/vnd.openxmlformats-officedocument.spreadsheetml.revisionLog+xml"/>
  <Override PartName="/xl/revisions/revisionLog504.xml" ContentType="application/vnd.openxmlformats-officedocument.spreadsheetml.revisionLog+xml"/>
  <Override PartName="/xl/revisions/revisionLog40.xml" ContentType="application/vnd.openxmlformats-officedocument.spreadsheetml.revisionLog+xml"/>
  <Override PartName="/xl/revisions/revisionLog115.xml" ContentType="application/vnd.openxmlformats-officedocument.spreadsheetml.revisionLog+xml"/>
  <Override PartName="/xl/revisions/revisionLog2.xml" ContentType="application/vnd.openxmlformats-officedocument.spreadsheetml.revisionLog+xml"/>
  <Override PartName="/xl/revisions/revisionLog143.xml" ContentType="application/vnd.openxmlformats-officedocument.spreadsheetml.revisionLog+xml"/>
  <Override PartName="/xl/revisions/revisionLog164.xml" ContentType="application/vnd.openxmlformats-officedocument.spreadsheetml.revisionLog+xml"/>
  <Override PartName="/xl/revisions/revisionLog287.xml" ContentType="application/vnd.openxmlformats-officedocument.spreadsheetml.revisionLog+xml"/>
  <Override PartName="/xl/revisions/revisionLog308.xml" ContentType="application/vnd.openxmlformats-officedocument.spreadsheetml.revisionLog+xml"/>
  <Override PartName="/xl/revisions/revisionLog329.xml" ContentType="application/vnd.openxmlformats-officedocument.spreadsheetml.revisionLog+xml"/>
  <Override PartName="/xl/revisions/revisionLog350.xml" ContentType="application/vnd.openxmlformats-officedocument.spreadsheetml.revisionLog+xml"/>
  <Override PartName="/xl/revisions/revisionLog61.xml" ContentType="application/vnd.openxmlformats-officedocument.spreadsheetml.revisionLog+xml"/>
  <Override PartName="/xl/revisions/revisionLog82.xml" ContentType="application/vnd.openxmlformats-officedocument.spreadsheetml.revisionLog+xml"/>
  <Override PartName="/xl/revisions/revisionLog185.xml" ContentType="application/vnd.openxmlformats-officedocument.spreadsheetml.revisionLog+xml"/>
  <Override PartName="/xl/revisions/revisionLog189.xml" ContentType="application/vnd.openxmlformats-officedocument.spreadsheetml.revisionLog+xml"/>
  <Override PartName="/xl/revisions/revisionLog371.xml" ContentType="application/vnd.openxmlformats-officedocument.spreadsheetml.revisionLog+xml"/>
  <Override PartName="/xl/revisions/revisionLog19.xml" ContentType="application/vnd.openxmlformats-officedocument.spreadsheetml.revisionLog+xml"/>
  <Override PartName="/xl/revisions/revisionLog210.xml" ContentType="application/vnd.openxmlformats-officedocument.spreadsheetml.revisionLog+xml"/>
  <Override PartName="/xl/revisions/revisionLog231.xml" ContentType="application/vnd.openxmlformats-officedocument.spreadsheetml.revisionLog+xml"/>
  <Override PartName="/xl/revisions/revisionLog252.xml" ContentType="application/vnd.openxmlformats-officedocument.spreadsheetml.revisionLog+xml"/>
  <Override PartName="/xl/revisions/revisionLog273.xml" ContentType="application/vnd.openxmlformats-officedocument.spreadsheetml.revisionLog+xml"/>
  <Override PartName="/xl/revisions/revisionLog396.xml" ContentType="application/vnd.openxmlformats-officedocument.spreadsheetml.revisionLog+xml"/>
  <Override PartName="/xl/revisions/revisionLog417.xml" ContentType="application/vnd.openxmlformats-officedocument.spreadsheetml.revisionLog+xml"/>
  <Override PartName="/xl/revisions/revisionLog438.xml" ContentType="application/vnd.openxmlformats-officedocument.spreadsheetml.revisionLog+xml"/>
  <Override PartName="/xl/revisions/revisionLog459.xml" ContentType="application/vnd.openxmlformats-officedocument.spreadsheetml.revisionLog+xml"/>
  <Override PartName="/xl/revisions/revisionLog480.xml" ContentType="application/vnd.openxmlformats-officedocument.spreadsheetml.revisionLog+xml"/>
  <Override PartName="/xl/revisions/revisionLog494.xml" ContentType="application/vnd.openxmlformats-officedocument.spreadsheetml.revisionLog+xml"/>
  <Override PartName="/xl/revisions/revisionLog30.xml" ContentType="application/vnd.openxmlformats-officedocument.spreadsheetml.revisionLog+xml"/>
  <Override PartName="/xl/revisions/revisionLog105.xml" ContentType="application/vnd.openxmlformats-officedocument.spreadsheetml.revisionLog+xml"/>
  <Override PartName="/xl/revisions/revisionLog126.xml" ContentType="application/vnd.openxmlformats-officedocument.spreadsheetml.revisionLog+xml"/>
  <Override PartName="/xl/revisions/revisionLog13.xml" ContentType="application/vnd.openxmlformats-officedocument.spreadsheetml.revisionLog+xml"/>
  <Override PartName="/xl/revisions/revisionLog154.xml" ContentType="application/vnd.openxmlformats-officedocument.spreadsheetml.revisionLog+xml"/>
  <Override PartName="/xl/revisions/revisionLog298.xml" ContentType="application/vnd.openxmlformats-officedocument.spreadsheetml.revisionLog+xml"/>
  <Override PartName="/xl/revisions/revisionLog319.xml" ContentType="application/vnd.openxmlformats-officedocument.spreadsheetml.revisionLog+xml"/>
  <Override PartName="/xl/revisions/revisionLog340.xml" ContentType="application/vnd.openxmlformats-officedocument.spreadsheetml.revisionLog+xml"/>
  <Override PartName="/xl/revisions/revisionLog51.xml" ContentType="application/vnd.openxmlformats-officedocument.spreadsheetml.revisionLog+xml"/>
  <Override PartName="/xl/revisions/revisionLog72.xml" ContentType="application/vnd.openxmlformats-officedocument.spreadsheetml.revisionLog+xml"/>
  <Override PartName="/xl/revisions/revisionLog93.xml" ContentType="application/vnd.openxmlformats-officedocument.spreadsheetml.revisionLog+xml"/>
  <Override PartName="/xl/revisions/revisionLog175.xml" ContentType="application/vnd.openxmlformats-officedocument.spreadsheetml.revisionLog+xml"/>
  <Override PartName="/xl/revisions/revisionLog361.xml" ContentType="application/vnd.openxmlformats-officedocument.spreadsheetml.revisionLog+xml"/>
  <Override PartName="/xl/revisions/revisionLog382.xml" ContentType="application/vnd.openxmlformats-officedocument.spreadsheetml.revisionLog+xml"/>
  <Override PartName="/xl/revisions/revisionLog200.xml" ContentType="application/vnd.openxmlformats-officedocument.spreadsheetml.revisionLog+xml"/>
  <Override PartName="/xl/revisions/revisionLog221.xml" ContentType="application/vnd.openxmlformats-officedocument.spreadsheetml.revisionLog+xml"/>
  <Override PartName="/xl/revisions/revisionLog242.xml" ContentType="application/vnd.openxmlformats-officedocument.spreadsheetml.revisionLog+xml"/>
  <Override PartName="/xl/revisions/revisionLog263.xml" ContentType="application/vnd.openxmlformats-officedocument.spreadsheetml.revisionLog+xml"/>
  <Override PartName="/xl/revisions/revisionLog284.xml" ContentType="application/vnd.openxmlformats-officedocument.spreadsheetml.revisionLog+xml"/>
  <Override PartName="/xl/revisions/revisionLog386.xml" ContentType="application/vnd.openxmlformats-officedocument.spreadsheetml.revisionLog+xml"/>
  <Override PartName="/xl/revisions/revisionLog407.xml" ContentType="application/vnd.openxmlformats-officedocument.spreadsheetml.revisionLog+xml"/>
  <Override PartName="/xl/revisions/revisionLog428.xml" ContentType="application/vnd.openxmlformats-officedocument.spreadsheetml.revisionLog+xml"/>
  <Override PartName="/xl/revisions/revisionLog449.xml" ContentType="application/vnd.openxmlformats-officedocument.spreadsheetml.revisionLog+xml"/>
  <Override PartName="/xl/revisions/revisionLog470.xml" ContentType="application/vnd.openxmlformats-officedocument.spreadsheetml.revisionLog+xml"/>
  <Override PartName="/xl/revisions/revisionLog505.xml" ContentType="application/vnd.openxmlformats-officedocument.spreadsheetml.revisionLog+xml"/>
  <Override PartName="/xl/revisions/revisionLog116.xml" ContentType="application/vnd.openxmlformats-officedocument.spreadsheetml.revisionLog+xml"/>
  <Override PartName="/xl/revisions/revisionLog3.xml" ContentType="application/vnd.openxmlformats-officedocument.spreadsheetml.revisionLog+xml"/>
  <Override PartName="/xl/revisions/revisionLog144.xml" ContentType="application/vnd.openxmlformats-officedocument.spreadsheetml.revisionLog+xml"/>
  <Override PartName="/xl/revisions/revisionLog288.xml" ContentType="application/vnd.openxmlformats-officedocument.spreadsheetml.revisionLog+xml"/>
  <Override PartName="/xl/revisions/revisionLog309.xml" ContentType="application/vnd.openxmlformats-officedocument.spreadsheetml.revisionLog+xml"/>
  <Override PartName="/xl/revisions/revisionLog330.xml" ContentType="application/vnd.openxmlformats-officedocument.spreadsheetml.revisionLog+xml"/>
  <Override PartName="/xl/revisions/revisionLog20.xml" ContentType="application/vnd.openxmlformats-officedocument.spreadsheetml.revisionLog+xml"/>
  <Override PartName="/xl/revisions/revisionLog41.xml" ContentType="application/vnd.openxmlformats-officedocument.spreadsheetml.revisionLog+xml"/>
  <Override PartName="/xl/revisions/revisionLog62.xml" ContentType="application/vnd.openxmlformats-officedocument.spreadsheetml.revisionLog+xml"/>
  <Override PartName="/xl/revisions/revisionLog83.xml" ContentType="application/vnd.openxmlformats-officedocument.spreadsheetml.revisionLog+xml"/>
  <Override PartName="/xl/revisions/revisionLog165.xml" ContentType="application/vnd.openxmlformats-officedocument.spreadsheetml.revisionLog+xml"/>
  <Override PartName="/xl/revisions/revisionLog351.xml" ContentType="application/vnd.openxmlformats-officedocument.spreadsheetml.revisionLog+xml"/>
  <Override PartName="/xl/revisions/revisionLog372.xml" ContentType="application/vnd.openxmlformats-officedocument.spreadsheetml.revisionLog+xml"/>
  <Override PartName="/xl/revisions/revisionLog176.xml" ContentType="application/vnd.openxmlformats-officedocument.spreadsheetml.revisionLog+xml"/>
  <Override PartName="/xl/revisions/revisionLog190.xml" ContentType="application/vnd.openxmlformats-officedocument.spreadsheetml.revisionLog+xml"/>
  <Override PartName="/xl/revisions/revisionLog211.xml" ContentType="application/vnd.openxmlformats-officedocument.spreadsheetml.revisionLog+xml"/>
  <Override PartName="/xl/revisions/revisionLog232.xml" ContentType="application/vnd.openxmlformats-officedocument.spreadsheetml.revisionLog+xml"/>
  <Override PartName="/xl/revisions/revisionLog253.xml" ContentType="application/vnd.openxmlformats-officedocument.spreadsheetml.revisionLog+xml"/>
  <Override PartName="/xl/revisions/revisionLog274.xml" ContentType="application/vnd.openxmlformats-officedocument.spreadsheetml.revisionLog+xml"/>
  <Override PartName="/xl/revisions/revisionLog397.xml" ContentType="application/vnd.openxmlformats-officedocument.spreadsheetml.revisionLog+xml"/>
  <Override PartName="/xl/revisions/revisionLog418.xml" ContentType="application/vnd.openxmlformats-officedocument.spreadsheetml.revisionLog+xml"/>
  <Override PartName="/xl/revisions/revisionLog439.xml" ContentType="application/vnd.openxmlformats-officedocument.spreadsheetml.revisionLog+xml"/>
  <Override PartName="/xl/revisions/revisionLog460.xml" ContentType="application/vnd.openxmlformats-officedocument.spreadsheetml.revisionLog+xml"/>
  <Override PartName="/xl/revisions/revisionLog495.xml" ContentType="application/vnd.openxmlformats-officedocument.spreadsheetml.revisionLog+xml"/>
  <Override PartName="/xl/revisions/revisionLog106.xml" ContentType="application/vnd.openxmlformats-officedocument.spreadsheetml.revisionLog+xml"/>
  <Override PartName="/xl/revisions/revisionLog127.xml" ContentType="application/vnd.openxmlformats-officedocument.spreadsheetml.revisionLog+xml"/>
  <Override PartName="/xl/revisions/revisionLog299.xml" ContentType="application/vnd.openxmlformats-officedocument.spreadsheetml.revisionLog+xml"/>
  <Override PartName="/xl/revisions/revisionLog481.xml" ContentType="application/vnd.openxmlformats-officedocument.spreadsheetml.revisionLog+xml"/>
  <Override PartName="/xl/revisions/revisionLog31.xml" ContentType="application/vnd.openxmlformats-officedocument.spreadsheetml.revisionLog+xml"/>
  <Override PartName="/xl/revisions/revisionLog52.xml" ContentType="application/vnd.openxmlformats-officedocument.spreadsheetml.revisionLog+xml"/>
  <Override PartName="/xl/revisions/revisionLog73.xml" ContentType="application/vnd.openxmlformats-officedocument.spreadsheetml.revisionLog+xml"/>
  <Override PartName="/xl/revisions/revisionLog94.xml" ContentType="application/vnd.openxmlformats-officedocument.spreadsheetml.revisionLog+xml"/>
  <Override PartName="/xl/revisions/revisionLog14.xml" ContentType="application/vnd.openxmlformats-officedocument.spreadsheetml.revisionLog+xml"/>
  <Override PartName="/xl/revisions/revisionLog155.xml" ContentType="application/vnd.openxmlformats-officedocument.spreadsheetml.revisionLog+xml"/>
  <Override PartName="/xl/revisions/revisionLog320.xml" ContentType="application/vnd.openxmlformats-officedocument.spreadsheetml.revisionLog+xml"/>
  <Override PartName="/xl/revisions/revisionLog341.xml" ContentType="application/vnd.openxmlformats-officedocument.spreadsheetml.revisionLog+xml"/>
  <Override PartName="/xl/revisions/revisionLog362.xml" ContentType="application/vnd.openxmlformats-officedocument.spreadsheetml.revisionLog+xml"/>
  <Override PartName="/xl/revisions/revisionLog383.xml" ContentType="application/vnd.openxmlformats-officedocument.spreadsheetml.revisionLog+xml"/>
  <Override PartName="/xl/revisions/revisionLog506.xml" ContentType="application/vnd.openxmlformats-officedocument.spreadsheetml.revisionLog+xml"/>
  <Override PartName="/xl/revisions/revisionLog166.xml" ContentType="application/vnd.openxmlformats-officedocument.spreadsheetml.revisionLog+xml"/>
  <Override PartName="/xl/revisions/revisionLog201.xml" ContentType="application/vnd.openxmlformats-officedocument.spreadsheetml.revisionLog+xml"/>
  <Override PartName="/xl/revisions/revisionLog222.xml" ContentType="application/vnd.openxmlformats-officedocument.spreadsheetml.revisionLog+xml"/>
  <Override PartName="/xl/revisions/revisionLog243.xml" ContentType="application/vnd.openxmlformats-officedocument.spreadsheetml.revisionLog+xml"/>
  <Override PartName="/xl/revisions/revisionLog264.xml" ContentType="application/vnd.openxmlformats-officedocument.spreadsheetml.revisionLog+xml"/>
  <Override PartName="/xl/revisions/revisionLog387.xml" ContentType="application/vnd.openxmlformats-officedocument.spreadsheetml.revisionLog+xml"/>
  <Override PartName="/xl/revisions/revisionLog408.xml" ContentType="application/vnd.openxmlformats-officedocument.spreadsheetml.revisionLog+xml"/>
  <Override PartName="/xl/revisions/revisionLog429.xml" ContentType="application/vnd.openxmlformats-officedocument.spreadsheetml.revisionLog+xml"/>
  <Override PartName="/xl/revisions/revisionLog450.xml" ContentType="application/vnd.openxmlformats-officedocument.spreadsheetml.revisionLog+xml"/>
  <Override PartName="/xl/revisions/revisionLog289.xml" ContentType="application/vnd.openxmlformats-officedocument.spreadsheetml.revisionLog+xml"/>
  <Override PartName="/xl/revisions/revisionLog471.xml" ContentType="application/vnd.openxmlformats-officedocument.spreadsheetml.revisionLog+xml"/>
  <Override PartName="/xl/revisions/revisionLog42.xml" ContentType="application/vnd.openxmlformats-officedocument.spreadsheetml.revisionLog+xml"/>
  <Override PartName="/xl/revisions/revisionLog84.xml" ContentType="application/vnd.openxmlformats-officedocument.spreadsheetml.revisionLog+xml"/>
  <Override PartName="/xl/revisions/revisionLog4.xml" ContentType="application/vnd.openxmlformats-officedocument.spreadsheetml.revisionLog+xml"/>
  <Override PartName="/xl/revisions/revisionLog331.xml" ContentType="application/vnd.openxmlformats-officedocument.spreadsheetml.revisionLog+xml"/>
  <Override PartName="/xl/revisions/revisionLog373.xml" ContentType="application/vnd.openxmlformats-officedocument.spreadsheetml.revisionLog+xml"/>
  <Override PartName="/xl/revisions/revisionLog496.xml" ContentType="application/vnd.openxmlformats-officedocument.spreadsheetml.revisionLog+xml"/>
  <Override PartName="/xl/revisions/revisionLog177.xml" ContentType="application/vnd.openxmlformats-officedocument.spreadsheetml.revisionLog+xml"/>
  <Override PartName="/xl/revisions/revisionLog191.xml" ContentType="application/vnd.openxmlformats-officedocument.spreadsheetml.revisionLog+xml"/>
  <Override PartName="/xl/revisions/revisionLog233.xml" ContentType="application/vnd.openxmlformats-officedocument.spreadsheetml.revisionLog+xml"/>
  <Override PartName="/xl/revisions/revisionLog398.xml" ContentType="application/vnd.openxmlformats-officedocument.spreadsheetml.revisionLog+xml"/>
  <Override PartName="/xl/revisions/revisionLog107.xml" ContentType="application/vnd.openxmlformats-officedocument.spreadsheetml.revisionLog+xml"/>
  <Override PartName="/xl/revisions/revisionLog275.xml" ContentType="application/vnd.openxmlformats-officedocument.spreadsheetml.revisionLog+xml"/>
  <Override PartName="/xl/revisions/revisionLog440.xml" ContentType="application/vnd.openxmlformats-officedocument.spreadsheetml.revisionLog+xml"/>
  <Override PartName="/xl/revisions/revisionLog482.xml" ContentType="application/vnd.openxmlformats-officedocument.spreadsheetml.revisionLog+xml"/>
  <Override PartName="/xl/revisions/revisionLog53.xml" ContentType="application/vnd.openxmlformats-officedocument.spreadsheetml.revisionLog+xml"/>
  <Override PartName="/xl/revisions/revisionLog135.xml" ContentType="application/vnd.openxmlformats-officedocument.spreadsheetml.revisionLog+xml"/>
  <Override PartName="/xl/revisions/revisionLog300.xml" ContentType="application/vnd.openxmlformats-officedocument.spreadsheetml.revisionLog+xml"/>
  <Override PartName="/xl/revisions/revisionLog342.xml" ContentType="application/vnd.openxmlformats-officedocument.spreadsheetml.revisionLog+xml"/>
  <Override PartName="/xl/revisions/revisionLog384.xml" ContentType="application/vnd.openxmlformats-officedocument.spreadsheetml.revisionLog+xml"/>
  <Override PartName="/xl/revisions/revisionLog507.xml" ContentType="application/vnd.openxmlformats-officedocument.spreadsheetml.revisionLog+xml"/>
  <Override PartName="/xl/revisions/revisionLog95.xml" ContentType="application/vnd.openxmlformats-officedocument.spreadsheetml.revisionLog+xml"/>
  <Override PartName="/xl/revisions/revisionLog146.xml" ContentType="application/vnd.openxmlformats-officedocument.spreadsheetml.revisionLog+xml"/>
  <Override PartName="/xl/revisions/revisionLog202.xml" ContentType="application/vnd.openxmlformats-officedocument.spreadsheetml.revisionLog+xml"/>
  <Override PartName="/xl/revisions/revisionLog409.xml" ContentType="application/vnd.openxmlformats-officedocument.spreadsheetml.revisionLog+xml"/>
  <Override PartName="/xl/revisions/revisionLog244.xml" ContentType="application/vnd.openxmlformats-officedocument.spreadsheetml.revisionLog+xml"/>
  <Override PartName="/xl/revisions/revisionLog451.xml" ContentType="application/vnd.openxmlformats-officedocument.spreadsheetml.revisionLog+xml"/>
  <Override PartName="/xl/revisions/revisionLog22.xml" ContentType="application/vnd.openxmlformats-officedocument.spreadsheetml.revisionLog+xml"/>
  <Override PartName="/xl/revisions/revisionLog64.xml" ContentType="application/vnd.openxmlformats-officedocument.spreadsheetml.revisionLog+xml"/>
  <Override PartName="/xl/revisions/revisionLog118.xml" ContentType="application/vnd.openxmlformats-officedocument.spreadsheetml.revisionLog+xml"/>
  <Override PartName="/xl/revisions/revisionLog311.xml" ContentType="application/vnd.openxmlformats-officedocument.spreadsheetml.revisionLog+xml"/>
  <Override PartName="/xl/revisions/revisionLog353.xml" ContentType="application/vnd.openxmlformats-officedocument.spreadsheetml.revisionLog+xml"/>
  <Override PartName="/xl/revisions/revisionLog157.xml" ContentType="application/vnd.openxmlformats-officedocument.spreadsheetml.revisionLog+xml"/>
  <Override PartName="/xl/revisions/revisionLog213.xml" ContentType="application/vnd.openxmlformats-officedocument.spreadsheetml.revisionLog+xml"/>
  <Override PartName="/xl/revisions/revisionLog255.xml" ContentType="application/vnd.openxmlformats-officedocument.spreadsheetml.revisionLog+xml"/>
  <Override PartName="/xl/revisions/revisionLog420.xml" ContentType="application/vnd.openxmlformats-officedocument.spreadsheetml.revisionLog+xml"/>
  <Override PartName="/xl/revisions/revisionLog462.xml" ContentType="application/vnd.openxmlformats-officedocument.spreadsheetml.revisionLog+xml"/>
  <Override PartName="/xl/revisions/revisionLog129.xml" ContentType="application/vnd.openxmlformats-officedocument.spreadsheetml.revisionLog+xml"/>
  <Override PartName="/xl/revisions/revisionLog33.xml" ContentType="application/vnd.openxmlformats-officedocument.spreadsheetml.revisionLog+xml"/>
  <Override PartName="/xl/revisions/revisionLog266.xml" ContentType="application/vnd.openxmlformats-officedocument.spreadsheetml.revisionLog+xml"/>
  <Override PartName="/xl/revisions/revisionLog322.xml" ContentType="application/vnd.openxmlformats-officedocument.spreadsheetml.revisionLog+xml"/>
  <Override PartName="/xl/revisions/revisionLog487.xml" ContentType="application/vnd.openxmlformats-officedocument.spreadsheetml.revisionLog+xml"/>
  <Override PartName="/xl/revisions/revisionLog75.xml" ContentType="application/vnd.openxmlformats-officedocument.spreadsheetml.revisionLog+xml"/>
  <Override PartName="/xl/revisions/revisionLog6.xml" ContentType="application/vnd.openxmlformats-officedocument.spreadsheetml.revisionLog+xml"/>
  <Override PartName="/xl/revisions/revisionLog168.xml" ContentType="application/vnd.openxmlformats-officedocument.spreadsheetml.revisionLog+xml"/>
  <Override PartName="/xl/revisions/revisionLog364.xml" ContentType="application/vnd.openxmlformats-officedocument.spreadsheetml.revisionLog+xml"/>
  <Override PartName="/xl/revisions/revisionLog389.xml" ContentType="application/vnd.openxmlformats-officedocument.spreadsheetml.revisionLog+xml"/>
  <Override PartName="/xl/revisions/revisionLog224.xml" ContentType="application/vnd.openxmlformats-officedocument.spreadsheetml.revisionLog+xml"/>
  <Override PartName="/xl/revisions/revisionLog431.xml" ContentType="application/vnd.openxmlformats-officedocument.spreadsheetml.revisionLog+xml"/>
  <Override PartName="/xl/revisions/revisionLog473.xml" ContentType="application/vnd.openxmlformats-officedocument.spreadsheetml.revisionLog+xml"/>
  <Override PartName="/xl/revisions/revisionLog277.xml" ContentType="application/vnd.openxmlformats-officedocument.spreadsheetml.revisionLog+xml"/>
  <Override PartName="/xl/revisions/revisionLog291.xml" ContentType="application/vnd.openxmlformats-officedocument.spreadsheetml.revisionLog+xml"/>
  <Override PartName="/xl/revisions/revisionLog333.xml" ContentType="application/vnd.openxmlformats-officedocument.spreadsheetml.revisionLog+xml"/>
  <Override PartName="/xl/revisions/revisionLog498.xml" ContentType="application/vnd.openxmlformats-officedocument.spreadsheetml.revisionLog+xml"/>
  <Override PartName="/xl/revisions/revisionLog44.xml" ContentType="application/vnd.openxmlformats-officedocument.spreadsheetml.revisionLog+xml"/>
  <Override PartName="/xl/revisions/revisionLog86.xml" ContentType="application/vnd.openxmlformats-officedocument.spreadsheetml.revisionLog+xml"/>
  <Override PartName="/xl/revisions/revisionLog137.xml" ContentType="application/vnd.openxmlformats-officedocument.spreadsheetml.revisionLog+xml"/>
  <Override PartName="/xl/revisions/revisionLog375.xml" ContentType="application/vnd.openxmlformats-officedocument.spreadsheetml.revisionLog+xml"/>
  <Override PartName="/xl/revisions/revisionLog179.xml" ContentType="application/vnd.openxmlformats-officedocument.spreadsheetml.revisionLog+xml"/>
  <Override PartName="/xl/revisions/revisionLog193.xml" ContentType="application/vnd.openxmlformats-officedocument.spreadsheetml.revisionLog+xml"/>
  <Override PartName="/xl/revisions/revisionLog235.xml" ContentType="application/vnd.openxmlformats-officedocument.spreadsheetml.revisionLog+xml"/>
  <Override PartName="/xl/revisions/revisionLog400.xml" ContentType="application/vnd.openxmlformats-officedocument.spreadsheetml.revisionLog+xml"/>
  <Override PartName="/xl/revisions/revisionLog442.xml" ContentType="application/vnd.openxmlformats-officedocument.spreadsheetml.revisionLog+xml"/>
  <Override PartName="/xl/revisions/revisionLog484.xml" ContentType="application/vnd.openxmlformats-officedocument.spreadsheetml.revisionLog+xml"/>
  <Override PartName="/xl/revisions/revisionLog109.xml" ContentType="application/vnd.openxmlformats-officedocument.spreadsheetml.revisionLog+xml"/>
  <Override PartName="/xl/revisions/revisionLog246.xml" ContentType="application/vnd.openxmlformats-officedocument.spreadsheetml.revisionLog+xml"/>
  <Override PartName="/xl/revisions/revisionLog302.xml" ContentType="application/vnd.openxmlformats-officedocument.spreadsheetml.revisionLog+xml"/>
  <Override PartName="/xl/revisions/revisionLog509.xml" ContentType="application/vnd.openxmlformats-officedocument.spreadsheetml.revisionLog+xml"/>
  <Override PartName="/xl/revisions/revisionLog55.xml" ContentType="application/vnd.openxmlformats-officedocument.spreadsheetml.revisionLog+xml"/>
  <Override PartName="/xl/revisions/revisionLog97.xml" ContentType="application/vnd.openxmlformats-officedocument.spreadsheetml.revisionLog+xml"/>
  <Override PartName="/xl/revisions/revisionLog120.xml" ContentType="application/vnd.openxmlformats-officedocument.spreadsheetml.revisionLog+xml"/>
  <Override PartName="/xl/revisions/revisionLog344.xml" ContentType="application/vnd.openxmlformats-officedocument.spreadsheetml.revisionLog+xml"/>
  <Override PartName="/xl/revisions/revisionLog148.xml" ContentType="application/vnd.openxmlformats-officedocument.spreadsheetml.revisionLog+xml"/>
  <Override PartName="/xl/revisions/revisionLog204.xml" ContentType="application/vnd.openxmlformats-officedocument.spreadsheetml.revisionLog+xml"/>
  <Override PartName="/xl/revisions/revisionLog411.xml" ContentType="application/vnd.openxmlformats-officedocument.spreadsheetml.revisionLog+xml"/>
  <Override PartName="/xl/revisions/revisionLog453.xml" ContentType="application/vnd.openxmlformats-officedocument.spreadsheetml.revisionLog+xml"/>
  <Override PartName="/xl/revisions/revisionLog257.xml" ContentType="application/vnd.openxmlformats-officedocument.spreadsheetml.revisionLog+xml"/>
  <Override PartName="/xl/revisions/revisionLog24.xml" ContentType="application/vnd.openxmlformats-officedocument.spreadsheetml.revisionLog+xml"/>
  <Override PartName="/xl/revisions/revisionLog66.xml" ContentType="application/vnd.openxmlformats-officedocument.spreadsheetml.revisionLog+xml"/>
  <Override PartName="/xl/revisions/revisionLog131.xml" ContentType="application/vnd.openxmlformats-officedocument.spreadsheetml.revisionLog+xml"/>
  <Override PartName="/xl/revisions/revisionLog313.xml" ContentType="application/vnd.openxmlformats-officedocument.spreadsheetml.revisionLog+xml"/>
  <Override PartName="/xl/revisions/revisionLog355.xml" ContentType="application/vnd.openxmlformats-officedocument.spreadsheetml.revisionLog+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London - Angel\Admin\Assessments\February 2018\"/>
    </mc:Choice>
  </mc:AlternateContent>
  <bookViews>
    <workbookView xWindow="0" yWindow="0" windowWidth="21840" windowHeight="11100"/>
  </bookViews>
  <sheets>
    <sheet name="Sheet1" sheetId="1" r:id="rId1"/>
  </sheets>
  <definedNames>
    <definedName name="_xlnm._FilterDatabase" localSheetId="0" hidden="1">Sheet1!$A$8:$YX$173</definedName>
    <definedName name="Z_00821B36_F756_4501_B40E_EE37DEE95D1E_.wvu.FilterData" localSheetId="0" hidden="1">Sheet1!$A$8:$YX$173</definedName>
    <definedName name="Z_051B0FE1_B037_4867_A145_10059500F088_.wvu.FilterData" localSheetId="0" hidden="1">Sheet1!$A$8:$YX$173</definedName>
    <definedName name="Z_05718891_9A8E_41D2_8F96_C2D048BD893A_.wvu.FilterData" localSheetId="0" hidden="1">Sheet1!$A$8:$YX$173</definedName>
    <definedName name="Z_0A4B82D4_4D09_422C_B0F0_66AC41577A9F_.wvu.FilterData" localSheetId="0" hidden="1">Sheet1!$A$8:$YX$173</definedName>
    <definedName name="Z_0D0FC541_73F0_4916_A084_9336C325741A_.wvu.FilterData" localSheetId="0" hidden="1">Sheet1!$A$8:$YX$173</definedName>
    <definedName name="Z_1315EFA6_4CB5_4CAB_B076_F2EB3BD1BAF3_.wvu.FilterData" localSheetId="0" hidden="1">Sheet1!$A$8:$YX$173</definedName>
    <definedName name="Z_1DBD1354_D743_496E_98C8_B1C2F5DAB44E_.wvu.FilterData" localSheetId="0" hidden="1">Sheet1!$A$8:$YX$173</definedName>
    <definedName name="Z_211273EE_F723_4A4D_95E0_DB4EE252725B_.wvu.FilterData" localSheetId="0" hidden="1">Sheet1!$A$8:$YX$173</definedName>
    <definedName name="Z_220391DC_1756_4616_AFA0_A42A9CCFAD71_.wvu.FilterData" localSheetId="0" hidden="1">Sheet1!$A$8:$YX$173</definedName>
    <definedName name="Z_25DB6755_B770_471A_9DD2_B48CEB060C78_.wvu.FilterData" localSheetId="0" hidden="1">Sheet1!$A$8:$YX$173</definedName>
    <definedName name="Z_2A32D405_164B_4DC1_8C3B_40F1FC125C6D_.wvu.FilterData" localSheetId="0" hidden="1">Sheet1!$A$8:$YX$173</definedName>
    <definedName name="Z_2B8D8102_8BE9_4E03_8DA2_17D21D9F076D_.wvu.FilterData" localSheetId="0" hidden="1">Sheet1!$A$8:$YX$173</definedName>
    <definedName name="Z_2CDE3162_A540_4414_BBBA_E40EEA5F465C_.wvu.FilterData" localSheetId="0" hidden="1">Sheet1!$A$8:$YX$173</definedName>
    <definedName name="Z_3490AE53_DC9E_40E8_9C25_732A0E3C37E1_.wvu.FilterData" localSheetId="0" hidden="1">Sheet1!$A$8:$YX$173</definedName>
    <definedName name="Z_376C8468_C540_4061_83A0_F12BC7649E50_.wvu.FilterData" localSheetId="0" hidden="1">Sheet1!$A$8:$YX$173</definedName>
    <definedName name="Z_3A397A0D_8777_47F6_A480_3E99F877C49E_.wvu.FilterData" localSheetId="0" hidden="1">Sheet1!$A$8:$YX$173</definedName>
    <definedName name="Z_3B84E171_B335_4C4F_8DD1_2B3ACBF880C9_.wvu.FilterData" localSheetId="0" hidden="1">Sheet1!$A$8:$YX$173</definedName>
    <definedName name="Z_3D4624FB_BE08_4A94_8998_3FBED2A03263_.wvu.FilterData" localSheetId="0" hidden="1">Sheet1!$A$8:$YX$173</definedName>
    <definedName name="Z_43507E4D_B646_4057_B287_E578AC24C2AA_.wvu.FilterData" localSheetId="0" hidden="1">Sheet1!$A$8:$YX$173</definedName>
    <definedName name="Z_44C7BEC6_396D_4046_983F_826FE25F71A7_.wvu.FilterData" localSheetId="0" hidden="1">Sheet1!$A$8:$YX$173</definedName>
    <definedName name="Z_48EF0F45_0B62_481B_9F67_200845222309_.wvu.FilterData" localSheetId="0" hidden="1">Sheet1!$A$8:$YX$173</definedName>
    <definedName name="Z_4DCE6B8B_0ACF_4720_85EE_E36D3595CE32_.wvu.FilterData" localSheetId="0" hidden="1">Sheet1!$A$8:$YX$173</definedName>
    <definedName name="Z_4E368859_2CA3_4D0E_AC9A_6E2569CB4A30_.wvu.FilterData" localSheetId="0" hidden="1">Sheet1!$A$8:$YX$173</definedName>
    <definedName name="Z_5183DD86_4C97_46A8_98D2_9C5711603E10_.wvu.FilterData" localSheetId="0" hidden="1">Sheet1!$A$8:$YX$173</definedName>
    <definedName name="Z_551AF9FF_331C_4861_A7FB_CBF446FBD796_.wvu.FilterData" localSheetId="0" hidden="1">Sheet1!$A$8:$YX$173</definedName>
    <definedName name="Z_5631EFBE_44FB_4836_8AF3_6DA331726BC2_.wvu.FilterData" localSheetId="0" hidden="1">Sheet1!$A$8:$YX$173</definedName>
    <definedName name="Z_588CEDC7_EAFE_4A7E_BBCD_C4087859C476_.wvu.FilterData" localSheetId="0" hidden="1">Sheet1!$A$8:$YX$173</definedName>
    <definedName name="Z_593390EE_9EA7_47A3_9E20_20E8FA3FE155_.wvu.FilterData" localSheetId="0" hidden="1">Sheet1!$A$8:$YX$173</definedName>
    <definedName name="Z_5DD11453_153E_4466_9123_E87F154CFCE8_.wvu.FilterData" localSheetId="0" hidden="1">Sheet1!$A$8:$YX$173</definedName>
    <definedName name="Z_61A017BA_69B0_43F9_B4BB_A37E2BA6998D_.wvu.FilterData" localSheetId="0" hidden="1">Sheet1!$A$8:$YX$173</definedName>
    <definedName name="Z_63753B4B_FAAD_49E7_83E3_B434C542A802_.wvu.FilterData" localSheetId="0" hidden="1">Sheet1!$A$8:$YX$173</definedName>
    <definedName name="Z_66674810_5D61_4209_A684_2DE361D6C46B_.wvu.FilterData" localSheetId="0" hidden="1">Sheet1!$A$8:$YX$173</definedName>
    <definedName name="Z_676C05BF_A863_4091_BD69_0D8D0FB5B4C0_.wvu.FilterData" localSheetId="0" hidden="1">Sheet1!$A$8:$YX$173</definedName>
    <definedName name="Z_6D5161BB_82DE_4708_8272_97C1541173FB_.wvu.FilterData" localSheetId="0" hidden="1">Sheet1!$A$8:$YX$173</definedName>
    <definedName name="Z_6D7FDE3D_5D65_466E_837C_5CB0C2EFFAE6_.wvu.FilterData" localSheetId="0" hidden="1">Sheet1!$A$8:$YX$173</definedName>
    <definedName name="Z_6F900579_EF10_4EE1_9502_7F6CD2754FEC_.wvu.FilterData" localSheetId="0" hidden="1">Sheet1!$A$8:$YX$173</definedName>
    <definedName name="Z_703F0FE1_DB56_467A_BBDB_38DB0C936F72_.wvu.FilterData" localSheetId="0" hidden="1">Sheet1!$A$8:$YX$173</definedName>
    <definedName name="Z_7064A6E8_1214_4791_9F84_32812163640A_.wvu.FilterData" localSheetId="0" hidden="1">Sheet1!$A$8:$YX$173</definedName>
    <definedName name="Z_70C95E1F_CD72_4157_A4A2_A9DFE6A0AB04_.wvu.FilterData" localSheetId="0" hidden="1">Sheet1!$A$8:$YX$173</definedName>
    <definedName name="Z_73D1C784_494B_474F_92FF_266E4282789A_.wvu.FilterData" localSheetId="0" hidden="1">Sheet1!$A$8:$YX$173</definedName>
    <definedName name="Z_79DCC694_47D7_4E8C_8841_33481F3B651C_.wvu.FilterData" localSheetId="0" hidden="1">Sheet1!$A$8:$YX$173</definedName>
    <definedName name="Z_7A26EBD8_911A_4523_92E5_41532878B42E_.wvu.FilterData" localSheetId="0" hidden="1">Sheet1!$A$8:$YX$173</definedName>
    <definedName name="Z_7D9CE330_7F15_4D50_9EDF_6292CFAEFBD1_.wvu.FilterData" localSheetId="0" hidden="1">Sheet1!$A$8:$YX$173</definedName>
    <definedName name="Z_7E76D1B2_F9ED_47FB_AD1A_695DF658A251_.wvu.FilterData" localSheetId="0" hidden="1">Sheet1!$A$8:$YX$173</definedName>
    <definedName name="Z_80FD7531_18DD_49E6_91DC_3AE5E537DD72_.wvu.FilterData" localSheetId="0" hidden="1">Sheet1!$A$8:$YX$173</definedName>
    <definedName name="Z_817E21D6_2194_4B26_BB2A_7EBD47FDA572_.wvu.FilterData" localSheetId="0" hidden="1">Sheet1!$A$8:$YX$173</definedName>
    <definedName name="Z_82EC1C1F_3529_4451_A2FA_B208443DA317_.wvu.FilterData" localSheetId="0" hidden="1">Sheet1!$A$8:$YX$173</definedName>
    <definedName name="Z_889E843C_626B_4D52_8A00_621BB29AF2F0_.wvu.FilterData" localSheetId="0" hidden="1">Sheet1!$A$8:$YX$173</definedName>
    <definedName name="Z_8A46E89F_1F0A_4194_8B0B_5445506C537C_.wvu.FilterData" localSheetId="0" hidden="1">Sheet1!$A$8:$YX$173</definedName>
    <definedName name="Z_8B86B141_5A98_4596_A276_5A5ADEEB122E_.wvu.FilterData" localSheetId="0" hidden="1">Sheet1!$A$8:$YX$173</definedName>
    <definedName name="Z_8CD75C57_8226_4931_9972_6DF1BA84B60B_.wvu.FilterData" localSheetId="0" hidden="1">Sheet1!$A$8:$YX$173</definedName>
    <definedName name="Z_91EE6BEA_632F_4558_A86A_FAADC477BFD2_.wvu.FilterData" localSheetId="0" hidden="1">Sheet1!$A$8:$YX$173</definedName>
    <definedName name="Z_94516DA2_7551_4624_9ECB_B5204F7EF9B5_.wvu.FilterData" localSheetId="0" hidden="1">Sheet1!$A$8:$YX$173</definedName>
    <definedName name="Z_9999B827_1805_44DE_A2D1_79EB8D5AA855_.wvu.FilterData" localSheetId="0" hidden="1">Sheet1!$A$8:$YX$173</definedName>
    <definedName name="Z_999C1F3A_7850_441B_B791_C19146E3D6AA_.wvu.FilterData" localSheetId="0" hidden="1">Sheet1!$A$8:$YX$173</definedName>
    <definedName name="Z_9AC607F5_DE27_42AD_BAC3_001D1B469821_.wvu.FilterData" localSheetId="0" hidden="1">Sheet1!$A$8:$YX$173</definedName>
    <definedName name="Z_9C2881E8_05DC_4496_8E90_65B28AB5522A_.wvu.FilterData" localSheetId="0" hidden="1">Sheet1!$A$8:$YX$173</definedName>
    <definedName name="Z_9C96182A_D0EF_4A47_826C_ED370B0FB1CD_.wvu.FilterData" localSheetId="0" hidden="1">Sheet1!$A$8:$YX$173</definedName>
    <definedName name="Z_9D6B92E9_D62D_4D6E_BFD2_BF02D74DE272_.wvu.FilterData" localSheetId="0" hidden="1">Sheet1!$A$8:$YX$173</definedName>
    <definedName name="Z_9F54C8FF_0C63_4C9A_B277_9B22D0675D08_.wvu.FilterData" localSheetId="0" hidden="1">Sheet1!$A$8:$YX$173</definedName>
    <definedName name="Z_A7FD094D_4BF5_48FB_9BAF_2C6BCA0C0E16_.wvu.FilterData" localSheetId="0" hidden="1">Sheet1!$A$8:$YX$173</definedName>
    <definedName name="Z_A807E482_E91C_40AE_9247_7FC88EA16F3B_.wvu.FilterData" localSheetId="0" hidden="1">Sheet1!$A$8:$YX$173</definedName>
    <definedName name="Z_A88F6422_0957_49F1_8190_1463AE50EC73_.wvu.FilterData" localSheetId="0" hidden="1">Sheet1!$A$8:$YX$173</definedName>
    <definedName name="Z_AB357548_2CE3_4A34_850E_0276C355C901_.wvu.FilterData" localSheetId="0" hidden="1">Sheet1!$A$8:$YX$173</definedName>
    <definedName name="Z_B1223A40_DEF2_44E1_83CA_3D0798A54EF0_.wvu.FilterData" localSheetId="0" hidden="1">Sheet1!$A$8:$YX$173</definedName>
    <definedName name="Z_B1B875DC_14F7_4105_A9C8_2876EE487739_.wvu.FilterData" localSheetId="0" hidden="1">Sheet1!$A$8:$YX$173</definedName>
    <definedName name="Z_B62D08F3_6F85_4F30_AD0E_DD1BF1649238_.wvu.FilterData" localSheetId="0" hidden="1">Sheet1!$A$8:$YX$173</definedName>
    <definedName name="Z_BDBA6106_027F_4262_98B4_C711BB3F48D7_.wvu.FilterData" localSheetId="0" hidden="1">Sheet1!$A$8:$YX$173</definedName>
    <definedName name="Z_BEB0CB9E_245D_437A_9CCA_01EEB81BE810_.wvu.FilterData" localSheetId="0" hidden="1">Sheet1!$A$8:$YX$173</definedName>
    <definedName name="Z_C6764FBF_6886_4720_9BA8_825EDCC121CC_.wvu.FilterData" localSheetId="0" hidden="1">Sheet1!$A$8:$YX$173</definedName>
    <definedName name="Z_C8C3FABA_646B_45D7_AF69_D511037A5853_.wvu.FilterData" localSheetId="0" hidden="1">Sheet1!$A$8:$YX$173</definedName>
    <definedName name="Z_CC0E9A78_D775_45ED_9081_80F68513D926_.wvu.FilterData" localSheetId="0" hidden="1">Sheet1!$A$8:$YX$173</definedName>
    <definedName name="Z_DD7721B6_8E71_40BE_8281_18A172DB356B_.wvu.FilterData" localSheetId="0" hidden="1">Sheet1!$A$8:$YX$173</definedName>
    <definedName name="Z_E036DEE6_CA10_4CB8_8933_C44E49954698_.wvu.FilterData" localSheetId="0" hidden="1">Sheet1!$A$8:$YX$173</definedName>
    <definedName name="Z_E44DE5FF_79AD_4FDE_9DF4_D9E34688DA39_.wvu.FilterData" localSheetId="0" hidden="1">Sheet1!$A$8:$YX$173</definedName>
    <definedName name="Z_E4DA7AB3_1C7A_44ED_8597_4ED066EFFCDF_.wvu.FilterData" localSheetId="0" hidden="1">Sheet1!$A$8:$YX$173</definedName>
    <definedName name="Z_E632A1F5_031D_4635_B1F5_8F54221B9EAE_.wvu.FilterData" localSheetId="0" hidden="1">Sheet1!$A$8:$YX$173</definedName>
    <definedName name="Z_E6C8DAB1_4386_4111_B40C_BB66EC641F24_.wvu.FilterData" localSheetId="0" hidden="1">Sheet1!$A$8:$YX$173</definedName>
    <definedName name="Z_EBE1D1D1_670A_4E38_93C2_E8C6C2056608_.wvu.FilterData" localSheetId="0" hidden="1">Sheet1!$A$8:$YX$173</definedName>
    <definedName name="Z_EE7414C3_F41F_4BAB_83ED_E912A4714BD9_.wvu.FilterData" localSheetId="0" hidden="1">Sheet1!$A$8:$YX$173</definedName>
    <definedName name="Z_F2EB3D10_938C_4C4E_B293_A2DF9F16A8C4_.wvu.FilterData" localSheetId="0" hidden="1">Sheet1!$A$8:$YX$173</definedName>
    <definedName name="Z_FCF74697_9C6D_4CE0_B57C_00696500DF5C_.wvu.FilterData" localSheetId="0" hidden="1">Sheet1!$A$8:$YX$173</definedName>
  </definedNames>
  <calcPr calcId="162913"/>
  <customWorkbookViews>
    <customWorkbookView name="Bart Plange - Personal View" guid="{5DD11453-153E-4466-9123-E87F154CFCE8}" mergeInterval="0" personalView="1" maximized="1" xWindow="-8" yWindow="-8" windowWidth="1936" windowHeight="1056" activeSheetId="1"/>
    <customWorkbookView name="%username% - Personal View" guid="{A88F6422-0957-49F1-8190-1463AE50EC73}" mergeInterval="0" personalView="1" maximized="1" xWindow="1436" yWindow="-4" windowWidth="1448" windowHeight="908" activeSheetId="1"/>
    <customWorkbookView name="Meleri Wigley - Personal View" guid="{94516DA2-7551-4624-9ECB-B5204F7EF9B5}" mergeInterval="0" personalView="1" maximized="1" xWindow="-8" yWindow="-8" windowWidth="1936" windowHeight="1056" activeSheetId="1"/>
    <customWorkbookView name="Bashir Kashmiri - Personal View" guid="{AB357548-2CE3-4A34-850E-0276C355C901}" mergeInterval="0" personalView="1" maximized="1" xWindow="-4" yWindow="-4" windowWidth="1448" windowHeight="864" activeSheetId="1"/>
    <customWorkbookView name="UCS - Personal View" guid="{3A397A0D-8777-47F6-A480-3E99F877C49E}" mergeInterval="0" personalView="1" maximized="1" windowWidth="1436" windowHeight="675" activeSheetId="1"/>
    <customWorkbookView name="Administrator - Personal View" guid="{1315EFA6-4CB5-4CAB-B076-F2EB3BD1BAF3}" mergeInterval="0" personalView="1" maximized="1" xWindow="-8" yWindow="-8" windowWidth="1296" windowHeight="1000" activeSheetId="1"/>
    <customWorkbookView name="Sylvia Hoffmann - Personal View" guid="{3D4624FB-BE08-4A94-8998-3FBED2A03263}" mergeInterval="0" personalView="1" maximized="1" xWindow="-8" yWindow="-8" windowWidth="1936" windowHeight="1056" activeSheetId="1"/>
  </customWorkbookView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07" i="1" l="1"/>
  <c r="P142" i="1"/>
  <c r="P69" i="1"/>
  <c r="P57" i="1"/>
  <c r="P168" i="1"/>
  <c r="P170" i="1"/>
  <c r="P169" i="1"/>
  <c r="P131" i="1"/>
  <c r="P47" i="1" l="1"/>
  <c r="P75" i="1" l="1"/>
  <c r="P123" i="1" l="1"/>
  <c r="P146" i="1"/>
  <c r="P171" i="1" l="1"/>
  <c r="P172" i="1"/>
  <c r="P165" i="1"/>
  <c r="P74" i="1"/>
  <c r="P70" i="1"/>
  <c r="P71" i="1"/>
  <c r="P72" i="1"/>
  <c r="P96" i="1"/>
  <c r="P97" i="1"/>
  <c r="P98" i="1"/>
  <c r="P99" i="1"/>
  <c r="P127" i="1"/>
  <c r="P128" i="1"/>
  <c r="P129" i="1"/>
  <c r="P130" i="1"/>
  <c r="P22" i="1"/>
  <c r="P24" i="1"/>
  <c r="P27" i="1"/>
  <c r="P18" i="1"/>
  <c r="P58" i="1"/>
  <c r="P59" i="1"/>
  <c r="P60" i="1"/>
  <c r="P61" i="1"/>
  <c r="P62" i="1"/>
  <c r="P63" i="1"/>
  <c r="P64" i="1"/>
  <c r="P19" i="1"/>
  <c r="P25" i="1"/>
  <c r="P32" i="1"/>
  <c r="P49" i="1"/>
  <c r="P39" i="1"/>
  <c r="P20" i="1"/>
  <c r="P21" i="1"/>
  <c r="P79" i="1"/>
  <c r="P80" i="1"/>
  <c r="P81" i="1"/>
  <c r="P82" i="1"/>
  <c r="P83" i="1"/>
  <c r="P84" i="1"/>
  <c r="P85" i="1"/>
  <c r="P113" i="1"/>
  <c r="P114" i="1"/>
  <c r="P115" i="1"/>
  <c r="P116" i="1"/>
  <c r="P117" i="1"/>
  <c r="P118" i="1"/>
  <c r="P119" i="1"/>
  <c r="P33" i="1"/>
  <c r="P34" i="1"/>
  <c r="P50" i="1"/>
  <c r="P51" i="1"/>
  <c r="P42" i="1"/>
  <c r="P43" i="1"/>
  <c r="P16" i="1"/>
  <c r="P150" i="1"/>
  <c r="P151" i="1"/>
  <c r="P152" i="1"/>
  <c r="P153" i="1"/>
  <c r="P154" i="1"/>
  <c r="P155" i="1"/>
  <c r="P149" i="1"/>
  <c r="P35" i="1"/>
  <c r="P36" i="1"/>
  <c r="P52" i="1"/>
  <c r="P53" i="1"/>
  <c r="P44" i="1"/>
  <c r="P45" i="1"/>
  <c r="P13" i="1"/>
  <c r="P100" i="1"/>
  <c r="P101" i="1"/>
  <c r="P102" i="1"/>
  <c r="P103" i="1"/>
  <c r="P104" i="1"/>
  <c r="P105" i="1"/>
  <c r="P106" i="1"/>
  <c r="P48" i="1"/>
  <c r="P54" i="1"/>
  <c r="P73" i="1"/>
  <c r="P40" i="1"/>
  <c r="P86" i="1"/>
  <c r="P120" i="1"/>
  <c r="P41" i="1"/>
  <c r="P134" i="1"/>
  <c r="P135" i="1"/>
  <c r="P17" i="1"/>
  <c r="P46" i="1"/>
  <c r="P15" i="1"/>
  <c r="P121" i="1"/>
  <c r="P87" i="1"/>
  <c r="P88" i="1"/>
  <c r="P156" i="1"/>
  <c r="P157" i="1"/>
  <c r="P112" i="1"/>
  <c r="P76" i="1"/>
  <c r="P65" i="1"/>
  <c r="P66" i="1"/>
  <c r="P89" i="1"/>
  <c r="P158" i="1"/>
  <c r="P159" i="1"/>
  <c r="P90" i="1"/>
  <c r="P91" i="1"/>
  <c r="P122" i="1"/>
  <c r="P136" i="1"/>
  <c r="P144" i="1"/>
  <c r="P124" i="1"/>
  <c r="P166" i="1"/>
  <c r="P167" i="1"/>
  <c r="P147" i="1"/>
  <c r="P164" i="1"/>
  <c r="P163" i="1"/>
  <c r="P92" i="1"/>
  <c r="P125" i="1"/>
  <c r="P137" i="1"/>
  <c r="P138" i="1"/>
  <c r="P30" i="1"/>
  <c r="P160" i="1"/>
  <c r="P77" i="1"/>
  <c r="P109" i="1"/>
  <c r="P139" i="1"/>
  <c r="P78" i="1"/>
  <c r="P140" i="1"/>
  <c r="P110" i="1"/>
  <c r="P161" i="1"/>
  <c r="P10" i="1"/>
  <c r="P11" i="1"/>
  <c r="P12" i="1"/>
  <c r="P55" i="1"/>
  <c r="P37" i="1"/>
  <c r="P31" i="1"/>
  <c r="P38" i="1"/>
  <c r="P148" i="1"/>
  <c r="P111" i="1"/>
  <c r="P9" i="1"/>
  <c r="P173" i="1"/>
  <c r="P56" i="1"/>
</calcChain>
</file>

<file path=xl/sharedStrings.xml><?xml version="1.0" encoding="utf-8"?>
<sst xmlns="http://schemas.openxmlformats.org/spreadsheetml/2006/main" count="1656" uniqueCount="364">
  <si>
    <t>SUBMISSION DEADLINE</t>
  </si>
  <si>
    <t>COHORT</t>
  </si>
  <si>
    <t>TERM</t>
  </si>
  <si>
    <t>LEVEL</t>
  </si>
  <si>
    <t>IN CHARGE</t>
  </si>
  <si>
    <t>MODULE CODE</t>
  </si>
  <si>
    <t>MODULE NAME</t>
  </si>
  <si>
    <t>ABB</t>
  </si>
  <si>
    <t>Back UP</t>
  </si>
  <si>
    <t>Expected                          No of Scripts</t>
  </si>
  <si>
    <t>Actual                     No of Scripts</t>
  </si>
  <si>
    <t>Payment Rate          Cost per Script</t>
  </si>
  <si>
    <t>TOTAL COST</t>
  </si>
  <si>
    <t>TYPE</t>
  </si>
  <si>
    <t>Assmt 1</t>
  </si>
  <si>
    <t>Assmt  2</t>
  </si>
  <si>
    <t>Assmt     3</t>
  </si>
  <si>
    <t>LECTURER</t>
  </si>
  <si>
    <t>MODERATOR</t>
  </si>
  <si>
    <t>MODERATION TO BE RETURNED BY</t>
  </si>
  <si>
    <t>EXTERNAL EXAMINERS</t>
  </si>
  <si>
    <t>Comments</t>
  </si>
  <si>
    <t>ASSESSMENT SCHEDULE FEBRUARY 2018</t>
  </si>
  <si>
    <t>BMSK4001</t>
  </si>
  <si>
    <t>Academic and Employability Skills</t>
  </si>
  <si>
    <t xml:space="preserve">CIS - GR 1 </t>
  </si>
  <si>
    <t>SEM 1</t>
  </si>
  <si>
    <t>CIS - GR 2</t>
  </si>
  <si>
    <t>CIS - GR 3</t>
  </si>
  <si>
    <t>CIS - GR 4</t>
  </si>
  <si>
    <t>BMSK4002</t>
  </si>
  <si>
    <t>Effective Team Working and Communication</t>
  </si>
  <si>
    <t>BMSK4003</t>
  </si>
  <si>
    <t>Digital Skills and Research Methods</t>
  </si>
  <si>
    <t xml:space="preserve">Group Presnetation </t>
  </si>
  <si>
    <t>BMSK4006</t>
  </si>
  <si>
    <t>Managing Enterprise in the 21st Century</t>
  </si>
  <si>
    <t xml:space="preserve">Bashir </t>
  </si>
  <si>
    <t>MAE</t>
  </si>
  <si>
    <t>DSR</t>
  </si>
  <si>
    <t>ETW</t>
  </si>
  <si>
    <t>ACE</t>
  </si>
  <si>
    <t xml:space="preserve">SEM 2 </t>
  </si>
  <si>
    <t>CIS - GR 5</t>
  </si>
  <si>
    <t>CIS - GR 6</t>
  </si>
  <si>
    <t>CIS - GR 7</t>
  </si>
  <si>
    <t>SEM 2</t>
  </si>
  <si>
    <t xml:space="preserve">Meleri </t>
  </si>
  <si>
    <t xml:space="preserve">SEM 3 </t>
  </si>
  <si>
    <t>SEM 3</t>
  </si>
  <si>
    <t>EMPL4010</t>
  </si>
  <si>
    <t>Pathway Project 2: Skills for Self Employment</t>
  </si>
  <si>
    <t>PP2</t>
  </si>
  <si>
    <t>Individual Summary</t>
  </si>
  <si>
    <t>EMPL4013</t>
  </si>
  <si>
    <t xml:space="preserve">Pathway Project 1: Sustainability and Global Leadership </t>
  </si>
  <si>
    <t>PP1</t>
  </si>
  <si>
    <t>EMPL4001</t>
  </si>
  <si>
    <t xml:space="preserve">Personal Development for Employment </t>
  </si>
  <si>
    <t>EMPL4011</t>
  </si>
  <si>
    <t xml:space="preserve">Smart Technology for the Workplace </t>
  </si>
  <si>
    <t>EMPL4003</t>
  </si>
  <si>
    <t>Working in Teams</t>
  </si>
  <si>
    <t>EMPL4004</t>
  </si>
  <si>
    <t>Communication Skills</t>
  </si>
  <si>
    <t>EMPL4007</t>
  </si>
  <si>
    <t>Employability</t>
  </si>
  <si>
    <t>EMPL4008</t>
  </si>
  <si>
    <t>Problem Solving</t>
  </si>
  <si>
    <t xml:space="preserve">EMPL4009 </t>
  </si>
  <si>
    <t>Project Planning</t>
  </si>
  <si>
    <t>EMPL4012</t>
  </si>
  <si>
    <t>Researching and Analysing Data</t>
  </si>
  <si>
    <t xml:space="preserve">RESIT </t>
  </si>
  <si>
    <t>PDE</t>
  </si>
  <si>
    <t>SMT</t>
  </si>
  <si>
    <t>WIT</t>
  </si>
  <si>
    <t>CSK</t>
  </si>
  <si>
    <t>EMP</t>
  </si>
  <si>
    <t>PSV</t>
  </si>
  <si>
    <t>PPL</t>
  </si>
  <si>
    <t>RAD</t>
  </si>
  <si>
    <t xml:space="preserve">Report </t>
  </si>
  <si>
    <t>Group Report</t>
  </si>
  <si>
    <t xml:space="preserve">No of Credit </t>
  </si>
  <si>
    <t>BABM</t>
  </si>
  <si>
    <t>SBUS4108</t>
  </si>
  <si>
    <t>Academic Skills</t>
  </si>
  <si>
    <t>ACS</t>
  </si>
  <si>
    <t xml:space="preserve">Group Presentation and Report </t>
  </si>
  <si>
    <t>SBUS4102</t>
  </si>
  <si>
    <t>Community Engagement</t>
  </si>
  <si>
    <t>CEN</t>
  </si>
  <si>
    <t>SBUS4100</t>
  </si>
  <si>
    <t xml:space="preserve">Accounting Fundamentals </t>
  </si>
  <si>
    <t>ACC</t>
  </si>
  <si>
    <t xml:space="preserve">Exam </t>
  </si>
  <si>
    <t>SBUS4109</t>
  </si>
  <si>
    <t>Marketing Fundamentals</t>
  </si>
  <si>
    <t>MKF</t>
  </si>
  <si>
    <t xml:space="preserve">Group Report </t>
  </si>
  <si>
    <t>SBUS5105</t>
  </si>
  <si>
    <t>Data Handling &amp; Business Intelligence</t>
  </si>
  <si>
    <t>DBH</t>
  </si>
  <si>
    <t>SBUS5109</t>
  </si>
  <si>
    <t>Entrepreneurship</t>
  </si>
  <si>
    <t xml:space="preserve">ENT </t>
  </si>
  <si>
    <t>SBUS5118</t>
  </si>
  <si>
    <t>Management Accounting</t>
  </si>
  <si>
    <t>MGA</t>
  </si>
  <si>
    <t>SBUS5119</t>
  </si>
  <si>
    <t>Management Economics</t>
  </si>
  <si>
    <t>MGE</t>
  </si>
  <si>
    <t>SBUS5121</t>
  </si>
  <si>
    <t>Managing People</t>
  </si>
  <si>
    <t>MAP</t>
  </si>
  <si>
    <t>SBUS5127</t>
  </si>
  <si>
    <t>Project Management</t>
  </si>
  <si>
    <t>PRM</t>
  </si>
  <si>
    <t>SBUS6120</t>
  </si>
  <si>
    <t>Strategic Management &amp; Sustainability</t>
  </si>
  <si>
    <t>SMS</t>
  </si>
  <si>
    <t>SBUS6113</t>
  </si>
  <si>
    <t>International Financial Management</t>
  </si>
  <si>
    <t>IFM</t>
  </si>
  <si>
    <t>SBUS6108</t>
  </si>
  <si>
    <t>Dissertation</t>
  </si>
  <si>
    <t>DISS</t>
  </si>
  <si>
    <t xml:space="preserve">BMSK5001 </t>
  </si>
  <si>
    <t xml:space="preserve">Developing Workplace Critical Thinking  </t>
  </si>
  <si>
    <t>BMSK5003</t>
  </si>
  <si>
    <t>Understanding and Engaging in the Customer Experience</t>
  </si>
  <si>
    <t>BMSK5005</t>
  </si>
  <si>
    <t>Workplace Culture and its imipact on Organisational Efficiency</t>
  </si>
  <si>
    <t>BALM</t>
  </si>
  <si>
    <t xml:space="preserve">Bart </t>
  </si>
  <si>
    <t>DWC</t>
  </si>
  <si>
    <t>UEC</t>
  </si>
  <si>
    <t>WCO</t>
  </si>
  <si>
    <t>Diola Bijlhout</t>
  </si>
  <si>
    <t>Rexon Nting</t>
  </si>
  <si>
    <t>Mushfiqur Rahman</t>
  </si>
  <si>
    <t>Sylvia Hoffmann</t>
  </si>
  <si>
    <t>Isaiah Oino</t>
  </si>
  <si>
    <t>Mary March</t>
  </si>
  <si>
    <t xml:space="preserve"> Tanja Nathan</t>
  </si>
  <si>
    <t>Molly Jack</t>
  </si>
  <si>
    <t>Stephen Sommerville</t>
  </si>
  <si>
    <t>Ravshonbek (Rosh) Otojanov</t>
  </si>
  <si>
    <t xml:space="preserve">CIS  </t>
  </si>
  <si>
    <t>CIS</t>
  </si>
  <si>
    <t>ACCC4003</t>
  </si>
  <si>
    <t>Computer Architecture</t>
  </si>
  <si>
    <t>ACCC4007</t>
  </si>
  <si>
    <t>IP Internetworking</t>
  </si>
  <si>
    <t>ACCC4006</t>
  </si>
  <si>
    <t>Software Development</t>
  </si>
  <si>
    <t>ACCC4004</t>
  </si>
  <si>
    <t>Information Engineering</t>
  </si>
  <si>
    <t xml:space="preserve">In Class Test </t>
  </si>
  <si>
    <t>BCC</t>
  </si>
  <si>
    <t xml:space="preserve"> Balendran Kandasamy</t>
  </si>
  <si>
    <t>COA</t>
  </si>
  <si>
    <t>IPI</t>
  </si>
  <si>
    <t>SOD</t>
  </si>
  <si>
    <t>INE</t>
  </si>
  <si>
    <t>Paul Wallin</t>
  </si>
  <si>
    <t>Renuga Jayakumar</t>
  </si>
  <si>
    <t>ACCC5001</t>
  </si>
  <si>
    <t>Database Management Systems</t>
  </si>
  <si>
    <t>ACUA6002</t>
  </si>
  <si>
    <t>Big Data</t>
  </si>
  <si>
    <t>DMS</t>
  </si>
  <si>
    <t>BID</t>
  </si>
  <si>
    <t>ACUA6000</t>
  </si>
  <si>
    <t>Data Centre Technologies</t>
  </si>
  <si>
    <t>DCT</t>
  </si>
  <si>
    <t>CSAC6000</t>
  </si>
  <si>
    <t>Major Project</t>
  </si>
  <si>
    <t>MPR</t>
  </si>
  <si>
    <t>VIVA/Demo</t>
  </si>
  <si>
    <t>Exhibition Board</t>
  </si>
  <si>
    <t>BMHP6001</t>
  </si>
  <si>
    <t>BSc HSC</t>
  </si>
  <si>
    <t>Level 6</t>
  </si>
  <si>
    <t>Emerging Issues In Health Delivery</t>
  </si>
  <si>
    <t>EIH</t>
  </si>
  <si>
    <t>BMHP6002</t>
  </si>
  <si>
    <t>Leadership and Management of Change</t>
  </si>
  <si>
    <t>LMC</t>
  </si>
  <si>
    <t>Jacqueline Comerasamy</t>
  </si>
  <si>
    <t>BMHP6003</t>
  </si>
  <si>
    <t>Management of Public Health - UK and Global</t>
  </si>
  <si>
    <t>MPH</t>
  </si>
  <si>
    <t xml:space="preserve">Group  Report </t>
  </si>
  <si>
    <t>BMHP6004</t>
  </si>
  <si>
    <t>Managing Mental Health and Learning Difficulties</t>
  </si>
  <si>
    <t>MML</t>
  </si>
  <si>
    <t>Proposal</t>
  </si>
  <si>
    <t>SBMA7100</t>
  </si>
  <si>
    <t>Financial Management</t>
  </si>
  <si>
    <t>MBA</t>
  </si>
  <si>
    <t>FIN</t>
  </si>
  <si>
    <t>SBMA7101</t>
  </si>
  <si>
    <t>Human Resource Management</t>
  </si>
  <si>
    <t>HRM</t>
  </si>
  <si>
    <t>SBMA7138</t>
  </si>
  <si>
    <t>Marketing Management</t>
  </si>
  <si>
    <t>Group Presentation</t>
  </si>
  <si>
    <t>MKM</t>
  </si>
  <si>
    <t>SBMA7103</t>
  </si>
  <si>
    <t xml:space="preserve">Strategic Management </t>
  </si>
  <si>
    <t>STM</t>
  </si>
  <si>
    <t xml:space="preserve"> SBMA7108</t>
  </si>
  <si>
    <t xml:space="preserve">International Marketing </t>
  </si>
  <si>
    <t>SBMA7109</t>
  </si>
  <si>
    <t xml:space="preserve">Digital Marketing </t>
  </si>
  <si>
    <t>IMK</t>
  </si>
  <si>
    <t>Richard Small</t>
  </si>
  <si>
    <t>DMK</t>
  </si>
  <si>
    <t>Ze Zook</t>
  </si>
  <si>
    <t>SBMA7112</t>
  </si>
  <si>
    <t>E-business Strategy</t>
  </si>
  <si>
    <t>EBS</t>
  </si>
  <si>
    <t>Presentation</t>
  </si>
  <si>
    <t xml:space="preserve"> SBMA7113</t>
  </si>
  <si>
    <t>Business Decision Making</t>
  </si>
  <si>
    <t>Tanja Nathan</t>
  </si>
  <si>
    <t>BDM</t>
  </si>
  <si>
    <t xml:space="preserve"> SBMA7117</t>
  </si>
  <si>
    <t xml:space="preserve">Banking Financial Management and Financial Markets </t>
  </si>
  <si>
    <t>SBMA7116</t>
  </si>
  <si>
    <t xml:space="preserve">Corporate Finance </t>
  </si>
  <si>
    <t>BFM</t>
  </si>
  <si>
    <t>CFN</t>
  </si>
  <si>
    <t xml:space="preserve">Jia Miao </t>
  </si>
  <si>
    <t>SBMA7111</t>
  </si>
  <si>
    <t xml:space="preserve">Entrepreneurship </t>
  </si>
  <si>
    <t>BMTY7000</t>
  </si>
  <si>
    <t xml:space="preserve">Creative Music Management </t>
  </si>
  <si>
    <t>Portfolio</t>
  </si>
  <si>
    <t xml:space="preserve">Reflective Summary </t>
  </si>
  <si>
    <t>MA Music</t>
  </si>
  <si>
    <t>CMM</t>
  </si>
  <si>
    <t>BMTY7003</t>
  </si>
  <si>
    <t>Entertainment Marketing</t>
  </si>
  <si>
    <t>Steve Cole // John Something or Other</t>
  </si>
  <si>
    <t>EMG</t>
  </si>
  <si>
    <t>BMTY7004</t>
  </si>
  <si>
    <t>New Technology in Music and Creative Entertainment</t>
  </si>
  <si>
    <t>Essay</t>
  </si>
  <si>
    <t>NTM</t>
  </si>
  <si>
    <t>SBPD7004</t>
  </si>
  <si>
    <t>Visions for the Future - Theoretical Perspectives on Management</t>
  </si>
  <si>
    <t>DBA</t>
  </si>
  <si>
    <t>VFF</t>
  </si>
  <si>
    <t>SBPD7001</t>
  </si>
  <si>
    <t>Literature Review</t>
  </si>
  <si>
    <t>Oral Presentation</t>
  </si>
  <si>
    <t>ARA</t>
  </si>
  <si>
    <t xml:space="preserve">SBPD7002 </t>
  </si>
  <si>
    <t>QRM</t>
  </si>
  <si>
    <t xml:space="preserve">SBPD7005 </t>
  </si>
  <si>
    <t xml:space="preserve">Strategic Change and Organisations </t>
  </si>
  <si>
    <t>SCO</t>
  </si>
  <si>
    <t>SBPD7010</t>
  </si>
  <si>
    <t xml:space="preserve">Quantitative Research Methods </t>
  </si>
  <si>
    <t>Test</t>
  </si>
  <si>
    <t>Anita Nan</t>
  </si>
  <si>
    <t>Balendran Kandasamy</t>
  </si>
  <si>
    <t>Gregory Cowan</t>
  </si>
  <si>
    <t>Husam Helmi</t>
  </si>
  <si>
    <t>Peter Allen</t>
  </si>
  <si>
    <t>Shao Yuen</t>
  </si>
  <si>
    <t xml:space="preserve"> Shao Yuen</t>
  </si>
  <si>
    <t>Miguel Martins</t>
  </si>
  <si>
    <t xml:space="preserve"> Husam Helmi</t>
  </si>
  <si>
    <t xml:space="preserve">No Lectuer Assigned </t>
  </si>
  <si>
    <t xml:space="preserve">John Zozzaro/ Steve Cole </t>
  </si>
  <si>
    <t xml:space="preserve">Presentation </t>
  </si>
  <si>
    <t xml:space="preserve">Reflection </t>
  </si>
  <si>
    <t xml:space="preserve">Qualitative Research </t>
  </si>
  <si>
    <t>OK FOR SITS</t>
  </si>
  <si>
    <t xml:space="preserve">       MARKING RETURNED BUT NOT MODERATED</t>
  </si>
  <si>
    <t>MARKS IN SITS</t>
  </si>
  <si>
    <t>SENT TO MODERATOR</t>
  </si>
  <si>
    <t xml:space="preserve">MODERATION COMPLETED </t>
  </si>
  <si>
    <t xml:space="preserve"> MODERATOR CONFIRMED</t>
  </si>
  <si>
    <t>NOT REQUIRED</t>
  </si>
  <si>
    <t>Materials Ready</t>
  </si>
  <si>
    <t>materials sent</t>
  </si>
  <si>
    <t>RETURNED BY EE</t>
  </si>
  <si>
    <t>John Paul Okeke</t>
  </si>
  <si>
    <t>Mike Elkin</t>
  </si>
  <si>
    <t xml:space="preserve">Isaiah Oino </t>
  </si>
  <si>
    <t xml:space="preserve">Ravshonbek Otojanov </t>
  </si>
  <si>
    <t xml:space="preserve">Mary March </t>
  </si>
  <si>
    <t>No Moderator Assigned</t>
  </si>
  <si>
    <t xml:space="preserve">Jill Venus </t>
  </si>
  <si>
    <t>Jackline Mutugi</t>
  </si>
  <si>
    <t>Mid- Term Assessments - early submissions, feedback needs to be released earlier than all other the end of term submissions</t>
  </si>
  <si>
    <t xml:space="preserve">Submission Link created </t>
  </si>
  <si>
    <t xml:space="preserve">Mike Elkin </t>
  </si>
  <si>
    <t xml:space="preserve">Group Presentation </t>
  </si>
  <si>
    <t>QLR</t>
  </si>
  <si>
    <t xml:space="preserve">Husam Alharahsheh </t>
  </si>
  <si>
    <t>Approaches to Research and Academic Communication</t>
  </si>
  <si>
    <t xml:space="preserve">Richard Small </t>
  </si>
  <si>
    <t xml:space="preserve">Ind  Presentation and Report </t>
  </si>
  <si>
    <t>Assessment</t>
  </si>
  <si>
    <t>Exam Recv</t>
  </si>
  <si>
    <t>Not required</t>
  </si>
  <si>
    <t>Suzanne Nolan</t>
  </si>
  <si>
    <t xml:space="preserve">Not Required </t>
  </si>
  <si>
    <t>Guy Brown</t>
  </si>
  <si>
    <t xml:space="preserve">Not  Required </t>
  </si>
  <si>
    <t>Not Required</t>
  </si>
  <si>
    <t xml:space="preserve"> John Paul Okeke</t>
  </si>
  <si>
    <t>No submission made</t>
  </si>
  <si>
    <t>Suraj Ajit</t>
  </si>
  <si>
    <t xml:space="preserve">Richard small </t>
  </si>
  <si>
    <t>Report Bus Plan -14/05/2018-                                            Pres to be returned 30/04/2018-</t>
  </si>
  <si>
    <t>RETURNED                            MARKING</t>
  </si>
  <si>
    <t>18/05/2018-</t>
  </si>
  <si>
    <t xml:space="preserve">Jia Miao  </t>
  </si>
  <si>
    <t xml:space="preserve">Dr Peter Lycett </t>
  </si>
  <si>
    <t>Sent to  EE-21/05</t>
  </si>
  <si>
    <t>Sent to  EE-22/05</t>
  </si>
  <si>
    <t xml:space="preserve">Husam Helmi </t>
  </si>
  <si>
    <t>EE RESPONSE OK</t>
  </si>
  <si>
    <t xml:space="preserve">Sylvia Hoffman </t>
  </si>
  <si>
    <t xml:space="preserve">EE RESPONSE OK - comments on improve Assess brief in future </t>
  </si>
  <si>
    <t>Ready for EE</t>
  </si>
  <si>
    <t>Tanja Nathan- CAL</t>
  </si>
  <si>
    <t>Jia Miao -CAL</t>
  </si>
  <si>
    <t>Diola Bijlhout-CAL</t>
  </si>
  <si>
    <t>Rexon Nting - CAL</t>
  </si>
  <si>
    <t>Mushfiqur Rahman-CAL</t>
  </si>
  <si>
    <t xml:space="preserve">Ze Zook - CAL </t>
  </si>
  <si>
    <r>
      <t xml:space="preserve">Tushara Balendran - </t>
    </r>
    <r>
      <rPr>
        <sz val="10"/>
        <color theme="1"/>
        <rFont val="Calibri"/>
        <family val="2"/>
        <scheme val="minor"/>
      </rPr>
      <t>Waiting for 1 student moderation</t>
    </r>
  </si>
  <si>
    <t>John Paul Okeke- CAL</t>
  </si>
  <si>
    <t>Isaiah Oino - CAL</t>
  </si>
  <si>
    <t>Stephen Sommerville -CAL</t>
  </si>
  <si>
    <t>Richard Small-  CAL</t>
  </si>
  <si>
    <t>Richard Small-CAL</t>
  </si>
  <si>
    <t>Allison Wylde-CAL</t>
  </si>
  <si>
    <t>Mary March - CAL</t>
  </si>
  <si>
    <t>Allison Wylde -CAL</t>
  </si>
  <si>
    <t>Allison Wylde- CAL</t>
  </si>
  <si>
    <t xml:space="preserve">Richard Small-CAL </t>
  </si>
  <si>
    <t>Jia Miao - CAL</t>
  </si>
  <si>
    <t>Ravshonbek (Rosh) Otojanov- CAL</t>
  </si>
  <si>
    <t>Isaiah Oino- CAL</t>
  </si>
  <si>
    <t>Isaiah Oino-CAL</t>
  </si>
  <si>
    <t>Tushara Balendran - Waiting for 1 student moderation</t>
  </si>
  <si>
    <t>Sent to  EE-03/06</t>
  </si>
  <si>
    <t>sent 07/06/2018</t>
  </si>
  <si>
    <t xml:space="preserve">Stephen Sommerville-CAL </t>
  </si>
  <si>
    <t>Steve Cole /Steve Melhuish -CAL</t>
  </si>
  <si>
    <t>EE RESPONSE OK -although wants some marks uplifted</t>
  </si>
  <si>
    <t>calculated</t>
  </si>
  <si>
    <t>sent to  EE 11/06/2018</t>
  </si>
  <si>
    <t>sent to  EE 12/06/2018</t>
  </si>
  <si>
    <t>sent to EE 12/06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</si>
</sst>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F800]dddd\,\ mmmm\ dd\,\ yyyy"/>
    <numFmt numFmtId="165" formatCode="[$-809]dd\ mmmm\ yyyy;@"/>
    <numFmt numFmtId="166" formatCode="&quot;£&quot;#,##0.00"/>
  </numFmts>
  <fonts count="22" x14ac:knownFonts="1">
    <font>
      <sz val="11"/>
      <color theme="1"/>
      <name val="Calibri"/>
      <family val="2"/>
      <scheme val="minor"/>
    </font>
    <font>
      <sz val="12"/>
      <color theme="0"/>
      <name val="Century Gothic"/>
      <family val="2"/>
    </font>
    <font>
      <sz val="12"/>
      <color theme="0"/>
      <name val="Arial"/>
      <family val="2"/>
    </font>
    <font>
      <sz val="14"/>
      <name val="Calibri"/>
      <family val="2"/>
      <scheme val="minor"/>
    </font>
    <font>
      <sz val="14"/>
      <color theme="1"/>
      <name val="Calibri"/>
      <family val="2"/>
      <scheme val="minor"/>
    </font>
    <font>
      <b/>
      <sz val="22"/>
      <name val="Calibri"/>
      <family val="2"/>
      <scheme val="minor"/>
    </font>
    <font>
      <b/>
      <sz val="16"/>
      <color theme="0"/>
      <name val="Calibri"/>
      <family val="2"/>
      <scheme val="minor"/>
    </font>
    <font>
      <b/>
      <sz val="16"/>
      <color theme="1"/>
      <name val="Calibri"/>
      <family val="2"/>
      <scheme val="minor"/>
    </font>
    <font>
      <b/>
      <sz val="16"/>
      <color rgb="FFFF0000"/>
      <name val="Calibri"/>
      <family val="2"/>
      <scheme val="minor"/>
    </font>
    <font>
      <b/>
      <sz val="12"/>
      <color theme="1"/>
      <name val="Calibri"/>
      <family val="2"/>
      <scheme val="minor"/>
    </font>
    <font>
      <b/>
      <sz val="12"/>
      <name val="Calibri"/>
      <family val="2"/>
      <scheme val="minor"/>
    </font>
    <font>
      <b/>
      <sz val="14"/>
      <color theme="1"/>
      <name val="Calibri"/>
      <family val="2"/>
      <scheme val="minor"/>
    </font>
    <font>
      <b/>
      <sz val="12"/>
      <color theme="1"/>
      <name val="Arial"/>
      <family val="2"/>
    </font>
    <font>
      <b/>
      <sz val="10"/>
      <color theme="1"/>
      <name val="Calibri"/>
      <family val="2"/>
      <scheme val="minor"/>
    </font>
    <font>
      <b/>
      <sz val="16"/>
      <name val="Calibri"/>
      <family val="2"/>
      <scheme val="minor"/>
    </font>
    <font>
      <sz val="12"/>
      <color theme="1"/>
      <name val="Calibri"/>
      <family val="2"/>
      <scheme val="minor"/>
    </font>
    <font>
      <sz val="14"/>
      <color rgb="FFFF0000"/>
      <name val="Calibri"/>
      <family val="2"/>
      <scheme val="minor"/>
    </font>
    <font>
      <strike/>
      <sz val="14"/>
      <name val="Calibri"/>
      <family val="2"/>
      <scheme val="minor"/>
    </font>
    <font>
      <strike/>
      <sz val="14"/>
      <color theme="1"/>
      <name val="Calibri"/>
      <family val="2"/>
      <scheme val="minor"/>
    </font>
    <font>
      <sz val="12"/>
      <color theme="1"/>
      <name val="Arial"/>
      <family val="2"/>
    </font>
    <font>
      <sz val="14"/>
      <color theme="1"/>
      <name val="Arial"/>
      <family val="2"/>
    </font>
    <font>
      <sz val="10"/>
      <color theme="1"/>
      <name val="Calibri"/>
      <family val="2"/>
      <scheme val="minor"/>
    </font>
  </fonts>
  <fills count="18">
    <fill>
      <patternFill patternType="none"/>
    </fill>
    <fill>
      <patternFill patternType="gray125"/>
    </fill>
    <fill>
      <patternFill patternType="solid">
        <fgColor theme="3" tint="0.39997558519241921"/>
        <bgColor indexed="64"/>
      </patternFill>
    </fill>
    <fill>
      <patternFill patternType="solid">
        <fgColor rgb="FF92D050"/>
        <bgColor indexed="64"/>
      </patternFill>
    </fill>
    <fill>
      <patternFill patternType="solid">
        <fgColor theme="0"/>
        <bgColor indexed="64"/>
      </patternFill>
    </fill>
    <fill>
      <patternFill patternType="solid">
        <fgColor rgb="FFFFFF00"/>
        <bgColor indexed="64"/>
      </patternFill>
    </fill>
    <fill>
      <patternFill patternType="solid">
        <fgColor theme="7" tint="0.39997558519241921"/>
        <bgColor indexed="64"/>
      </patternFill>
    </fill>
    <fill>
      <patternFill patternType="solid">
        <fgColor rgb="FF00B0F0"/>
        <bgColor indexed="64"/>
      </patternFill>
    </fill>
    <fill>
      <patternFill patternType="solid">
        <fgColor rgb="FFFF99FF"/>
        <bgColor indexed="64"/>
      </patternFill>
    </fill>
    <fill>
      <patternFill patternType="solid">
        <fgColor theme="4" tint="0.59999389629810485"/>
        <bgColor indexed="64"/>
      </patternFill>
    </fill>
    <fill>
      <patternFill patternType="solid">
        <fgColor rgb="FF00B050"/>
        <bgColor indexed="64"/>
      </patternFill>
    </fill>
    <fill>
      <patternFill patternType="solid">
        <fgColor theme="5" tint="0.59999389629810485"/>
        <bgColor indexed="64"/>
      </patternFill>
    </fill>
    <fill>
      <patternFill patternType="solid">
        <fgColor rgb="FFFF0000"/>
        <bgColor indexed="64"/>
      </patternFill>
    </fill>
    <fill>
      <patternFill patternType="solid">
        <fgColor theme="8" tint="0.59999389629810485"/>
        <bgColor indexed="64"/>
      </patternFill>
    </fill>
    <fill>
      <patternFill patternType="solid">
        <fgColor rgb="FFFF66FF"/>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C00000"/>
        <bgColor indexed="64"/>
      </patternFill>
    </fill>
  </fills>
  <borders count="5">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1">
    <xf numFmtId="0" fontId="0" fillId="0" borderId="0"/>
  </cellStyleXfs>
  <cellXfs count="114">
    <xf numFmtId="0" fontId="0" fillId="0" borderId="0" xfId="0"/>
    <xf numFmtId="0" fontId="1" fillId="0" borderId="1" xfId="0" applyFont="1" applyFill="1" applyBorder="1"/>
    <xf numFmtId="0" fontId="2" fillId="0" borderId="0" xfId="0" applyFont="1" applyFill="1" applyBorder="1"/>
    <xf numFmtId="0" fontId="2" fillId="0" borderId="2" xfId="0" applyFont="1" applyFill="1" applyBorder="1"/>
    <xf numFmtId="0" fontId="3" fillId="4" borderId="2" xfId="0" applyFont="1" applyFill="1" applyBorder="1" applyAlignment="1">
      <alignment horizontal="center" vertical="center" wrapText="1"/>
    </xf>
    <xf numFmtId="0" fontId="3" fillId="4" borderId="2" xfId="0" applyFont="1" applyFill="1" applyBorder="1" applyAlignment="1">
      <alignment horizontal="center" vertical="center"/>
    </xf>
    <xf numFmtId="0" fontId="4" fillId="0" borderId="0" xfId="0" applyFont="1"/>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15" fontId="3" fillId="0" borderId="2" xfId="0" applyNumberFormat="1" applyFont="1" applyFill="1" applyBorder="1" applyAlignment="1">
      <alignment horizontal="center" vertical="center" wrapText="1"/>
    </xf>
    <xf numFmtId="0" fontId="3" fillId="4" borderId="2" xfId="0" applyFont="1" applyFill="1" applyBorder="1" applyAlignment="1">
      <alignment horizontal="left" vertical="center" wrapText="1"/>
    </xf>
    <xf numFmtId="9" fontId="3" fillId="0" borderId="2" xfId="0" applyNumberFormat="1" applyFont="1" applyFill="1" applyBorder="1" applyAlignment="1">
      <alignment horizontal="center" vertical="center"/>
    </xf>
    <xf numFmtId="0" fontId="3" fillId="4" borderId="2" xfId="0" applyFont="1" applyFill="1" applyBorder="1" applyAlignment="1">
      <alignment horizontal="left" vertical="center"/>
    </xf>
    <xf numFmtId="9" fontId="3" fillId="4" borderId="2" xfId="0" applyNumberFormat="1" applyFont="1" applyFill="1" applyBorder="1" applyAlignment="1">
      <alignment horizontal="center" vertical="center"/>
    </xf>
    <xf numFmtId="0" fontId="3" fillId="0" borderId="2" xfId="0" applyFont="1" applyFill="1" applyBorder="1" applyAlignment="1">
      <alignment horizontal="left" vertical="center"/>
    </xf>
    <xf numFmtId="0" fontId="3" fillId="0" borderId="2" xfId="0" applyFont="1" applyBorder="1" applyAlignment="1">
      <alignment horizontal="left" vertical="center" wrapText="1"/>
    </xf>
    <xf numFmtId="0" fontId="4" fillId="0" borderId="2" xfId="0" applyFont="1" applyBorder="1" applyAlignment="1">
      <alignment horizontal="left" vertical="center"/>
    </xf>
    <xf numFmtId="0" fontId="4" fillId="0" borderId="0" xfId="0" applyFont="1" applyAlignment="1">
      <alignment horizontal="center"/>
    </xf>
    <xf numFmtId="0" fontId="4" fillId="0" borderId="2" xfId="0" applyFont="1" applyBorder="1" applyAlignment="1">
      <alignment horizontal="center" vertical="center"/>
    </xf>
    <xf numFmtId="0" fontId="4" fillId="0" borderId="0" xfId="0" applyFont="1" applyAlignment="1">
      <alignment horizontal="left"/>
    </xf>
    <xf numFmtId="166" fontId="4" fillId="0" borderId="0" xfId="0" applyNumberFormat="1" applyFont="1" applyAlignment="1">
      <alignment horizontal="center"/>
    </xf>
    <xf numFmtId="0" fontId="4" fillId="0" borderId="0" xfId="0" applyFont="1" applyAlignment="1">
      <alignment horizontal="center" wrapText="1"/>
    </xf>
    <xf numFmtId="166" fontId="4" fillId="0" borderId="2" xfId="0" applyNumberFormat="1" applyFont="1" applyBorder="1" applyAlignment="1">
      <alignment horizontal="center" vertical="center"/>
    </xf>
    <xf numFmtId="0" fontId="4" fillId="0" borderId="2" xfId="0" applyFont="1" applyBorder="1" applyAlignment="1">
      <alignment horizontal="center" vertical="center" wrapText="1"/>
    </xf>
    <xf numFmtId="9" fontId="4" fillId="0" borderId="2" xfId="0" applyNumberFormat="1" applyFont="1" applyBorder="1" applyAlignment="1">
      <alignment horizontal="center" vertical="center"/>
    </xf>
    <xf numFmtId="0" fontId="4" fillId="5" borderId="2" xfId="0" applyFont="1" applyFill="1" applyBorder="1" applyAlignment="1">
      <alignment horizontal="center" vertical="center"/>
    </xf>
    <xf numFmtId="0" fontId="6" fillId="0" borderId="0" xfId="0" applyFont="1" applyFill="1" applyBorder="1" applyAlignment="1">
      <alignment horizontal="center"/>
    </xf>
    <xf numFmtId="164" fontId="7" fillId="3" borderId="2" xfId="0" applyNumberFormat="1" applyFont="1" applyFill="1" applyBorder="1" applyAlignment="1">
      <alignment horizontal="center" vertical="center" wrapText="1"/>
    </xf>
    <xf numFmtId="165" fontId="7" fillId="3" borderId="2" xfId="0" applyNumberFormat="1" applyFont="1" applyFill="1" applyBorder="1" applyAlignment="1">
      <alignment horizontal="center" vertical="center" wrapText="1"/>
    </xf>
    <xf numFmtId="0" fontId="7" fillId="3" borderId="2" xfId="0" applyFont="1" applyFill="1" applyBorder="1" applyAlignment="1">
      <alignment horizontal="center" vertical="center" wrapText="1"/>
    </xf>
    <xf numFmtId="166" fontId="7" fillId="3" borderId="2" xfId="0" applyNumberFormat="1" applyFont="1" applyFill="1" applyBorder="1" applyAlignment="1">
      <alignment horizontal="center" vertical="center" wrapText="1"/>
    </xf>
    <xf numFmtId="0" fontId="8" fillId="3" borderId="2" xfId="0" applyFont="1" applyFill="1" applyBorder="1" applyAlignment="1">
      <alignment horizontal="center" vertical="center" wrapText="1"/>
    </xf>
    <xf numFmtId="0" fontId="6" fillId="0" borderId="2" xfId="0" applyFont="1" applyFill="1" applyBorder="1" applyAlignment="1">
      <alignment horizontal="center"/>
    </xf>
    <xf numFmtId="0" fontId="3" fillId="6" borderId="2" xfId="0" applyFont="1" applyFill="1" applyBorder="1" applyAlignment="1">
      <alignment horizontal="center" vertical="center"/>
    </xf>
    <xf numFmtId="0" fontId="3" fillId="6" borderId="2" xfId="0" applyFont="1" applyFill="1" applyBorder="1" applyAlignment="1">
      <alignment horizontal="left" vertical="center"/>
    </xf>
    <xf numFmtId="0" fontId="3" fillId="6" borderId="2" xfId="0" applyFont="1" applyFill="1" applyBorder="1" applyAlignment="1">
      <alignment horizontal="left" vertical="center" wrapText="1"/>
    </xf>
    <xf numFmtId="0" fontId="4" fillId="6" borderId="0" xfId="0" applyFont="1" applyFill="1" applyAlignment="1">
      <alignment horizontal="center"/>
    </xf>
    <xf numFmtId="0" fontId="4" fillId="5" borderId="0" xfId="0" applyFont="1" applyFill="1" applyAlignment="1">
      <alignment horizontal="center"/>
    </xf>
    <xf numFmtId="0" fontId="4" fillId="7" borderId="0" xfId="0" applyFont="1" applyFill="1" applyAlignment="1">
      <alignment horizontal="center"/>
    </xf>
    <xf numFmtId="0" fontId="4" fillId="0" borderId="2" xfId="0" applyFont="1" applyFill="1" applyBorder="1" applyAlignment="1">
      <alignment horizontal="center" vertical="center"/>
    </xf>
    <xf numFmtId="0" fontId="4" fillId="0" borderId="2" xfId="0" applyFont="1" applyBorder="1" applyAlignment="1">
      <alignment horizontal="center"/>
    </xf>
    <xf numFmtId="0" fontId="9" fillId="8" borderId="2" xfId="0" applyFont="1" applyFill="1" applyBorder="1" applyAlignment="1">
      <alignment horizontal="center"/>
    </xf>
    <xf numFmtId="0" fontId="10" fillId="10" borderId="3" xfId="0" applyFont="1" applyFill="1" applyBorder="1" applyAlignment="1">
      <alignment horizontal="center" vertical="center" wrapText="1"/>
    </xf>
    <xf numFmtId="0" fontId="9" fillId="10" borderId="2" xfId="0" applyFont="1" applyFill="1" applyBorder="1" applyAlignment="1">
      <alignment horizontal="center"/>
    </xf>
    <xf numFmtId="0" fontId="11" fillId="9" borderId="2" xfId="0" applyFont="1" applyFill="1" applyBorder="1" applyAlignment="1">
      <alignment horizontal="center"/>
    </xf>
    <xf numFmtId="0" fontId="9" fillId="11" borderId="2" xfId="0" applyFont="1" applyFill="1" applyBorder="1" applyAlignment="1">
      <alignment horizontal="center"/>
    </xf>
    <xf numFmtId="0" fontId="9" fillId="5" borderId="0" xfId="0" applyFont="1" applyFill="1" applyBorder="1" applyAlignment="1">
      <alignment horizontal="center"/>
    </xf>
    <xf numFmtId="0" fontId="9" fillId="7" borderId="3" xfId="0" applyFont="1" applyFill="1" applyBorder="1" applyAlignment="1">
      <alignment horizontal="center"/>
    </xf>
    <xf numFmtId="0" fontId="4" fillId="0" borderId="0" xfId="0" applyFont="1" applyFill="1" applyAlignment="1">
      <alignment horizontal="center"/>
    </xf>
    <xf numFmtId="0" fontId="14" fillId="3" borderId="2" xfId="0" applyFont="1" applyFill="1" applyBorder="1" applyAlignment="1">
      <alignment horizontal="center" vertical="center" wrapText="1"/>
    </xf>
    <xf numFmtId="0" fontId="4" fillId="4" borderId="0" xfId="0" applyFont="1" applyFill="1" applyAlignment="1">
      <alignment horizontal="center"/>
    </xf>
    <xf numFmtId="0" fontId="15" fillId="10" borderId="2" xfId="0" applyFont="1" applyFill="1" applyBorder="1" applyAlignment="1">
      <alignment horizontal="center" vertical="center"/>
    </xf>
    <xf numFmtId="0" fontId="4" fillId="0" borderId="0" xfId="0" applyFont="1" applyFill="1" applyAlignment="1">
      <alignment horizontal="left"/>
    </xf>
    <xf numFmtId="0" fontId="3" fillId="0" borderId="2" xfId="0" applyFont="1" applyFill="1" applyBorder="1" applyAlignment="1">
      <alignment horizontal="center" vertical="center"/>
    </xf>
    <xf numFmtId="0" fontId="4" fillId="10" borderId="2" xfId="0" applyFont="1" applyFill="1" applyBorder="1" applyAlignment="1">
      <alignment horizontal="center" vertical="center"/>
    </xf>
    <xf numFmtId="0" fontId="15" fillId="12" borderId="2" xfId="0" applyFont="1" applyFill="1" applyBorder="1" applyAlignment="1">
      <alignment horizontal="center" vertical="center"/>
    </xf>
    <xf numFmtId="0" fontId="16" fillId="0" borderId="0" xfId="0" applyFont="1" applyAlignment="1">
      <alignment horizontal="center"/>
    </xf>
    <xf numFmtId="15" fontId="17" fillId="4" borderId="2" xfId="0" applyNumberFormat="1" applyFont="1" applyFill="1" applyBorder="1" applyAlignment="1">
      <alignment horizontal="center" vertical="center" wrapText="1"/>
    </xf>
    <xf numFmtId="0" fontId="4" fillId="5" borderId="0" xfId="0" applyFont="1" applyFill="1" applyAlignment="1">
      <alignment horizontal="center" wrapText="1"/>
    </xf>
    <xf numFmtId="0" fontId="4" fillId="5" borderId="2" xfId="0" applyFont="1" applyFill="1" applyBorder="1" applyAlignment="1">
      <alignment horizontal="center" vertical="center" wrapText="1"/>
    </xf>
    <xf numFmtId="0" fontId="4" fillId="0" borderId="0" xfId="0" applyFont="1" applyBorder="1" applyAlignment="1">
      <alignment horizontal="center" vertical="center"/>
    </xf>
    <xf numFmtId="0" fontId="9" fillId="11" borderId="2" xfId="0" applyFont="1" applyFill="1" applyBorder="1" applyAlignment="1">
      <alignment horizontal="center" vertical="center"/>
    </xf>
    <xf numFmtId="15" fontId="17" fillId="0" borderId="2" xfId="0" applyNumberFormat="1" applyFont="1" applyFill="1" applyBorder="1" applyAlignment="1">
      <alignment horizontal="center" vertical="center" wrapText="1"/>
    </xf>
    <xf numFmtId="15" fontId="4" fillId="0" borderId="2" xfId="0" applyNumberFormat="1" applyFont="1" applyFill="1" applyBorder="1" applyAlignment="1">
      <alignment horizontal="center" vertical="center"/>
    </xf>
    <xf numFmtId="15" fontId="17" fillId="0" borderId="2" xfId="0" applyNumberFormat="1" applyFont="1" applyFill="1" applyBorder="1" applyAlignment="1">
      <alignment horizontal="center" vertical="center"/>
    </xf>
    <xf numFmtId="15" fontId="17" fillId="0" borderId="2" xfId="0" applyNumberFormat="1" applyFont="1" applyFill="1" applyBorder="1" applyAlignment="1">
      <alignment horizontal="center" vertical="center" wrapText="1"/>
    </xf>
    <xf numFmtId="0" fontId="0" fillId="0" borderId="2" xfId="0" applyBorder="1" applyAlignment="1">
      <alignment horizontal="center"/>
    </xf>
    <xf numFmtId="15" fontId="17" fillId="0" borderId="2" xfId="0" applyNumberFormat="1" applyFont="1" applyFill="1" applyBorder="1" applyAlignment="1">
      <alignment horizontal="center" vertical="center" wrapText="1"/>
    </xf>
    <xf numFmtId="15" fontId="18" fillId="0" borderId="2" xfId="0" applyNumberFormat="1" applyFont="1" applyFill="1" applyBorder="1" applyAlignment="1">
      <alignment horizontal="center" vertical="center"/>
    </xf>
    <xf numFmtId="15" fontId="18" fillId="0" borderId="2" xfId="0" applyNumberFormat="1" applyFont="1" applyFill="1" applyBorder="1" applyAlignment="1">
      <alignment horizontal="center" vertical="center" wrapText="1"/>
    </xf>
    <xf numFmtId="15" fontId="17" fillId="0" borderId="2" xfId="0" applyNumberFormat="1" applyFont="1" applyBorder="1" applyAlignment="1">
      <alignment horizontal="center" vertical="center" wrapText="1"/>
    </xf>
    <xf numFmtId="14" fontId="18" fillId="0" borderId="2" xfId="0" applyNumberFormat="1" applyFont="1" applyBorder="1" applyAlignment="1">
      <alignment horizontal="center" vertical="center"/>
    </xf>
    <xf numFmtId="0" fontId="4" fillId="9" borderId="2" xfId="0" applyFont="1" applyFill="1" applyBorder="1" applyAlignment="1">
      <alignment horizontal="center" vertical="center"/>
    </xf>
    <xf numFmtId="15" fontId="17" fillId="0" borderId="2" xfId="0" applyNumberFormat="1" applyFont="1" applyBorder="1" applyAlignment="1">
      <alignment horizontal="center" vertical="center" wrapText="1"/>
    </xf>
    <xf numFmtId="14" fontId="18" fillId="0" borderId="2" xfId="0" applyNumberFormat="1" applyFont="1" applyBorder="1" applyAlignment="1">
      <alignment horizontal="center" vertical="center"/>
    </xf>
    <xf numFmtId="0" fontId="4" fillId="11" borderId="2" xfId="0" applyFont="1" applyFill="1" applyBorder="1" applyAlignment="1">
      <alignment horizontal="center" vertical="center"/>
    </xf>
    <xf numFmtId="0" fontId="3" fillId="13" borderId="2" xfId="0" applyFont="1" applyFill="1" applyBorder="1" applyAlignment="1">
      <alignment horizontal="center" vertical="center"/>
    </xf>
    <xf numFmtId="0" fontId="4" fillId="13" borderId="2" xfId="0" applyFont="1" applyFill="1" applyBorder="1" applyAlignment="1">
      <alignment horizontal="center" vertical="center"/>
    </xf>
    <xf numFmtId="14" fontId="18" fillId="0" borderId="2" xfId="0" applyNumberFormat="1" applyFont="1" applyBorder="1" applyAlignment="1">
      <alignment horizontal="center" vertical="center"/>
    </xf>
    <xf numFmtId="14" fontId="4" fillId="0" borderId="2" xfId="0" applyNumberFormat="1" applyFont="1" applyBorder="1" applyAlignment="1">
      <alignment horizontal="center" vertical="center"/>
    </xf>
    <xf numFmtId="15" fontId="17" fillId="0" borderId="2" xfId="0" applyNumberFormat="1" applyFont="1" applyBorder="1" applyAlignment="1">
      <alignment horizontal="center" vertical="center" wrapText="1"/>
    </xf>
    <xf numFmtId="14" fontId="18" fillId="0" borderId="4" xfId="0" applyNumberFormat="1" applyFont="1" applyBorder="1" applyAlignment="1">
      <alignment horizontal="center" vertical="center"/>
    </xf>
    <xf numFmtId="0" fontId="4" fillId="14" borderId="2" xfId="0" applyFont="1" applyFill="1" applyBorder="1" applyAlignment="1">
      <alignment horizontal="center" vertical="center"/>
    </xf>
    <xf numFmtId="15" fontId="4" fillId="0" borderId="2" xfId="0" applyNumberFormat="1" applyFont="1" applyBorder="1" applyAlignment="1">
      <alignment horizontal="center" vertical="center"/>
    </xf>
    <xf numFmtId="14" fontId="4" fillId="0" borderId="2" xfId="0" applyNumberFormat="1" applyFont="1" applyBorder="1" applyAlignment="1">
      <alignment horizontal="center" vertical="center"/>
    </xf>
    <xf numFmtId="0" fontId="4" fillId="15" borderId="2" xfId="0" applyFont="1" applyFill="1" applyBorder="1" applyAlignment="1">
      <alignment horizontal="center" vertical="center"/>
    </xf>
    <xf numFmtId="16" fontId="18" fillId="0" borderId="2" xfId="0" applyNumberFormat="1" applyFont="1" applyBorder="1" applyAlignment="1">
      <alignment horizontal="center" vertical="center"/>
    </xf>
    <xf numFmtId="14" fontId="4" fillId="0" borderId="2" xfId="0" applyNumberFormat="1" applyFont="1" applyBorder="1" applyAlignment="1">
      <alignment horizontal="center" vertical="center"/>
    </xf>
    <xf numFmtId="15" fontId="18" fillId="0" borderId="2" xfId="0" applyNumberFormat="1" applyFont="1" applyBorder="1" applyAlignment="1">
      <alignment horizontal="center" vertical="center"/>
    </xf>
    <xf numFmtId="14" fontId="18" fillId="0" borderId="2" xfId="0" applyNumberFormat="1" applyFont="1" applyBorder="1" applyAlignment="1">
      <alignment horizontal="center" vertical="center"/>
    </xf>
    <xf numFmtId="14" fontId="4" fillId="0" borderId="2" xfId="0" applyNumberFormat="1" applyFont="1" applyBorder="1" applyAlignment="1">
      <alignment horizontal="center" vertical="center"/>
    </xf>
    <xf numFmtId="14" fontId="18" fillId="0" borderId="2" xfId="0" applyNumberFormat="1" applyFont="1" applyBorder="1" applyAlignment="1">
      <alignment horizontal="center" vertical="center" wrapText="1"/>
    </xf>
    <xf numFmtId="0" fontId="12" fillId="13" borderId="0" xfId="0" applyFont="1" applyFill="1" applyBorder="1" applyAlignment="1">
      <alignment horizontal="center"/>
    </xf>
    <xf numFmtId="0" fontId="13" fillId="10" borderId="0" xfId="0" applyFont="1" applyFill="1" applyBorder="1" applyAlignment="1">
      <alignment horizontal="center"/>
    </xf>
    <xf numFmtId="0" fontId="19" fillId="13" borderId="0" xfId="0" applyFont="1" applyFill="1" applyBorder="1" applyAlignment="1">
      <alignment horizontal="center" vertical="center"/>
    </xf>
    <xf numFmtId="14" fontId="4" fillId="0" borderId="2" xfId="0" applyNumberFormat="1" applyFont="1" applyBorder="1" applyAlignment="1">
      <alignment horizontal="center" vertical="center"/>
    </xf>
    <xf numFmtId="0" fontId="15" fillId="8" borderId="2" xfId="0" applyFont="1" applyFill="1" applyBorder="1" applyAlignment="1">
      <alignment horizontal="center" vertical="center"/>
    </xf>
    <xf numFmtId="14" fontId="4" fillId="0" borderId="2" xfId="0" applyNumberFormat="1" applyFont="1" applyBorder="1" applyAlignment="1">
      <alignment horizontal="center" vertical="center"/>
    </xf>
    <xf numFmtId="0" fontId="3" fillId="0" borderId="3" xfId="0" applyFont="1" applyFill="1" applyBorder="1" applyAlignment="1">
      <alignment horizontal="center" vertical="center" wrapText="1"/>
    </xf>
    <xf numFmtId="14" fontId="18" fillId="0" borderId="4" xfId="0" applyNumberFormat="1" applyFont="1" applyBorder="1" applyAlignment="1">
      <alignment horizontal="center" vertical="center"/>
    </xf>
    <xf numFmtId="0" fontId="3" fillId="10" borderId="3" xfId="0" applyFont="1" applyFill="1" applyBorder="1" applyAlignment="1">
      <alignment horizontal="center" vertical="center" wrapText="1"/>
    </xf>
    <xf numFmtId="0" fontId="3" fillId="10" borderId="2" xfId="0" applyFont="1" applyFill="1" applyBorder="1" applyAlignment="1">
      <alignment horizontal="center" vertical="center"/>
    </xf>
    <xf numFmtId="0" fontId="4" fillId="16" borderId="2" xfId="0" applyFont="1" applyFill="1" applyBorder="1" applyAlignment="1">
      <alignment horizontal="center" vertical="center"/>
    </xf>
    <xf numFmtId="0" fontId="20" fillId="13" borderId="0" xfId="0" applyFont="1" applyFill="1" applyBorder="1" applyAlignment="1">
      <alignment horizontal="center" vertical="center"/>
    </xf>
    <xf numFmtId="14" fontId="4" fillId="0" borderId="2" xfId="0" applyNumberFormat="1" applyFont="1" applyBorder="1" applyAlignment="1">
      <alignment horizontal="center" vertical="center"/>
    </xf>
    <xf numFmtId="14" fontId="18" fillId="0" borderId="2" xfId="0" applyNumberFormat="1" applyFont="1" applyFill="1" applyBorder="1" applyAlignment="1">
      <alignment horizontal="center" vertical="center"/>
    </xf>
    <xf numFmtId="14" fontId="18" fillId="0" borderId="2" xfId="0" applyNumberFormat="1" applyFont="1" applyFill="1" applyBorder="1" applyAlignment="1">
      <alignment horizontal="center" vertical="center"/>
    </xf>
    <xf numFmtId="14" fontId="4" fillId="0" borderId="0" xfId="0" applyNumberFormat="1" applyFont="1" applyBorder="1" applyAlignment="1">
      <alignment horizontal="center" vertical="center" wrapText="1"/>
    </xf>
    <xf numFmtId="0" fontId="3" fillId="11" borderId="2" xfId="0" applyFont="1" applyFill="1" applyBorder="1" applyAlignment="1">
      <alignment horizontal="center" vertical="center"/>
    </xf>
    <xf numFmtId="0" fontId="4" fillId="17" borderId="0" xfId="0" applyFont="1" applyFill="1" applyAlignment="1">
      <alignment horizontal="center"/>
    </xf>
    <xf numFmtId="0" fontId="4" fillId="17" borderId="2" xfId="0" applyFont="1" applyFill="1" applyBorder="1" applyAlignment="1">
      <alignment horizontal="center" vertical="center"/>
    </xf>
    <xf numFmtId="0" fontId="3" fillId="17" borderId="2" xfId="0" applyFont="1" applyFill="1" applyBorder="1" applyAlignment="1">
      <alignment horizontal="center" vertical="center"/>
    </xf>
    <xf numFmtId="0" fontId="20" fillId="13" borderId="0" xfId="0" applyFont="1" applyFill="1" applyBorder="1" applyAlignment="1">
      <alignment horizontal="left" vertical="top"/>
    </xf>
    <xf numFmtId="0" fontId="5" fillId="2"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revisionHeaders" Target="revisions/revisionHeaders.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117" Type="http://schemas.openxmlformats.org/officeDocument/2006/relationships/revisionLog" Target="revisionLog117.xml"/><Relationship Id="rId299" Type="http://schemas.openxmlformats.org/officeDocument/2006/relationships/revisionLog" Target="revisionLog285.xml"/><Relationship Id="rId21" Type="http://schemas.openxmlformats.org/officeDocument/2006/relationships/revisionLog" Target="revisionLog21.xml"/><Relationship Id="rId63" Type="http://schemas.openxmlformats.org/officeDocument/2006/relationships/revisionLog" Target="revisionLog63.xml"/><Relationship Id="rId159" Type="http://schemas.openxmlformats.org/officeDocument/2006/relationships/revisionLog" Target="revisionLog145.xml"/><Relationship Id="rId324" Type="http://schemas.openxmlformats.org/officeDocument/2006/relationships/revisionLog" Target="revisionLog310.xml"/><Relationship Id="rId366" Type="http://schemas.openxmlformats.org/officeDocument/2006/relationships/revisionLog" Target="revisionLog352.xml"/><Relationship Id="rId170" Type="http://schemas.openxmlformats.org/officeDocument/2006/relationships/revisionLog" Target="revisionLog156.xml"/><Relationship Id="rId226" Type="http://schemas.openxmlformats.org/officeDocument/2006/relationships/revisionLog" Target="revisionLog212.xml"/><Relationship Id="rId433" Type="http://schemas.openxmlformats.org/officeDocument/2006/relationships/revisionLog" Target="revisionLog419.xml"/><Relationship Id="rId268" Type="http://schemas.openxmlformats.org/officeDocument/2006/relationships/revisionLog" Target="revisionLog254.xml"/><Relationship Id="rId475" Type="http://schemas.openxmlformats.org/officeDocument/2006/relationships/revisionLog" Target="revisionLog461.xml"/><Relationship Id="rId128" Type="http://schemas.openxmlformats.org/officeDocument/2006/relationships/revisionLog" Target="revisionLog128.xml"/><Relationship Id="rId32" Type="http://schemas.openxmlformats.org/officeDocument/2006/relationships/revisionLog" Target="revisionLog32.xml"/><Relationship Id="rId74" Type="http://schemas.openxmlformats.org/officeDocument/2006/relationships/revisionLog" Target="revisionLog74.xml"/><Relationship Id="rId335" Type="http://schemas.openxmlformats.org/officeDocument/2006/relationships/revisionLog" Target="revisionLog321.xml"/><Relationship Id="rId377" Type="http://schemas.openxmlformats.org/officeDocument/2006/relationships/revisionLog" Target="revisionLog363.xml"/><Relationship Id="rId500" Type="http://schemas.openxmlformats.org/officeDocument/2006/relationships/revisionLog" Target="revisionLog486.xml"/><Relationship Id="rId181" Type="http://schemas.openxmlformats.org/officeDocument/2006/relationships/revisionLog" Target="revisionLog167.xml"/><Relationship Id="rId237" Type="http://schemas.openxmlformats.org/officeDocument/2006/relationships/revisionLog" Target="revisionLog223.xml"/><Relationship Id="rId402" Type="http://schemas.openxmlformats.org/officeDocument/2006/relationships/revisionLog" Target="revisionLog388.xml"/><Relationship Id="rId279" Type="http://schemas.openxmlformats.org/officeDocument/2006/relationships/revisionLog" Target="revisionLog265.xml"/><Relationship Id="rId444" Type="http://schemas.openxmlformats.org/officeDocument/2006/relationships/revisionLog" Target="revisionLog430.xml"/><Relationship Id="rId486" Type="http://schemas.openxmlformats.org/officeDocument/2006/relationships/revisionLog" Target="revisionLog472.xml"/><Relationship Id="rId43" Type="http://schemas.openxmlformats.org/officeDocument/2006/relationships/revisionLog" Target="revisionLog43.xml"/><Relationship Id="rId139" Type="http://schemas.openxmlformats.org/officeDocument/2006/relationships/revisionLog" Target="revisionLog5.xml"/><Relationship Id="rId290" Type="http://schemas.openxmlformats.org/officeDocument/2006/relationships/revisionLog" Target="revisionLog276.xml"/><Relationship Id="rId304" Type="http://schemas.openxmlformats.org/officeDocument/2006/relationships/revisionLog" Target="revisionLog290.xml"/><Relationship Id="rId346" Type="http://schemas.openxmlformats.org/officeDocument/2006/relationships/revisionLog" Target="revisionLog332.xml"/><Relationship Id="rId388" Type="http://schemas.openxmlformats.org/officeDocument/2006/relationships/revisionLog" Target="revisionLog374.xml"/><Relationship Id="rId511" Type="http://schemas.openxmlformats.org/officeDocument/2006/relationships/revisionLog" Target="revisionLog497.xml"/><Relationship Id="rId85" Type="http://schemas.openxmlformats.org/officeDocument/2006/relationships/revisionLog" Target="revisionLog85.xml"/><Relationship Id="rId150" Type="http://schemas.openxmlformats.org/officeDocument/2006/relationships/revisionLog" Target="revisionLog136.xml"/><Relationship Id="rId192" Type="http://schemas.openxmlformats.org/officeDocument/2006/relationships/revisionLog" Target="revisionLog178.xml"/><Relationship Id="rId206" Type="http://schemas.openxmlformats.org/officeDocument/2006/relationships/revisionLog" Target="revisionLog192.xml"/><Relationship Id="rId413" Type="http://schemas.openxmlformats.org/officeDocument/2006/relationships/revisionLog" Target="revisionLog399.xml"/><Relationship Id="rId248" Type="http://schemas.openxmlformats.org/officeDocument/2006/relationships/revisionLog" Target="revisionLog234.xml"/><Relationship Id="rId455" Type="http://schemas.openxmlformats.org/officeDocument/2006/relationships/revisionLog" Target="revisionLog441.xml"/><Relationship Id="rId497" Type="http://schemas.openxmlformats.org/officeDocument/2006/relationships/revisionLog" Target="revisionLog483.xml"/><Relationship Id="rId108" Type="http://schemas.openxmlformats.org/officeDocument/2006/relationships/revisionLog" Target="revisionLog108.xml"/><Relationship Id="rId315" Type="http://schemas.openxmlformats.org/officeDocument/2006/relationships/revisionLog" Target="revisionLog301.xml"/><Relationship Id="rId357" Type="http://schemas.openxmlformats.org/officeDocument/2006/relationships/revisionLog" Target="revisionLog343.xml"/><Relationship Id="rId522" Type="http://schemas.openxmlformats.org/officeDocument/2006/relationships/revisionLog" Target="revisionLog508.xml"/><Relationship Id="rId54" Type="http://schemas.openxmlformats.org/officeDocument/2006/relationships/revisionLog" Target="revisionLog54.xml"/><Relationship Id="rId96" Type="http://schemas.openxmlformats.org/officeDocument/2006/relationships/revisionLog" Target="revisionLog96.xml"/><Relationship Id="rId161" Type="http://schemas.openxmlformats.org/officeDocument/2006/relationships/revisionLog" Target="revisionLog147.xml"/><Relationship Id="rId217" Type="http://schemas.openxmlformats.org/officeDocument/2006/relationships/revisionLog" Target="revisionLog203.xml"/><Relationship Id="rId399" Type="http://schemas.openxmlformats.org/officeDocument/2006/relationships/revisionLog" Target="revisionLog385.xml"/><Relationship Id="rId259" Type="http://schemas.openxmlformats.org/officeDocument/2006/relationships/revisionLog" Target="revisionLog245.xml"/><Relationship Id="rId424" Type="http://schemas.openxmlformats.org/officeDocument/2006/relationships/revisionLog" Target="revisionLog410.xml"/><Relationship Id="rId466" Type="http://schemas.openxmlformats.org/officeDocument/2006/relationships/revisionLog" Target="revisionLog452.xml"/><Relationship Id="rId23" Type="http://schemas.openxmlformats.org/officeDocument/2006/relationships/revisionLog" Target="revisionLog23.xml"/><Relationship Id="rId119" Type="http://schemas.openxmlformats.org/officeDocument/2006/relationships/revisionLog" Target="revisionLog119.xml"/><Relationship Id="rId270" Type="http://schemas.openxmlformats.org/officeDocument/2006/relationships/revisionLog" Target="revisionLog256.xml"/><Relationship Id="rId326" Type="http://schemas.openxmlformats.org/officeDocument/2006/relationships/revisionLog" Target="revisionLog312.xml"/><Relationship Id="rId130" Type="http://schemas.openxmlformats.org/officeDocument/2006/relationships/revisionLog" Target="revisionLog130.xml"/><Relationship Id="rId65" Type="http://schemas.openxmlformats.org/officeDocument/2006/relationships/revisionLog" Target="revisionLog65.xml"/><Relationship Id="rId368" Type="http://schemas.openxmlformats.org/officeDocument/2006/relationships/revisionLog" Target="revisionLog354.xml"/><Relationship Id="rId172" Type="http://schemas.openxmlformats.org/officeDocument/2006/relationships/revisionLog" Target="revisionLog158.xml"/><Relationship Id="rId228" Type="http://schemas.openxmlformats.org/officeDocument/2006/relationships/revisionLog" Target="revisionLog214.xml"/><Relationship Id="rId435" Type="http://schemas.openxmlformats.org/officeDocument/2006/relationships/revisionLog" Target="revisionLog421.xml"/><Relationship Id="rId477" Type="http://schemas.openxmlformats.org/officeDocument/2006/relationships/revisionLog" Target="revisionLog463.xml"/><Relationship Id="rId281" Type="http://schemas.openxmlformats.org/officeDocument/2006/relationships/revisionLog" Target="revisionLog267.xml"/><Relationship Id="rId337" Type="http://schemas.openxmlformats.org/officeDocument/2006/relationships/revisionLog" Target="revisionLog323.xml"/><Relationship Id="rId502" Type="http://schemas.openxmlformats.org/officeDocument/2006/relationships/revisionLog" Target="revisionLog488.xml"/><Relationship Id="rId34" Type="http://schemas.openxmlformats.org/officeDocument/2006/relationships/revisionLog" Target="revisionLog34.xml"/><Relationship Id="rId76" Type="http://schemas.openxmlformats.org/officeDocument/2006/relationships/revisionLog" Target="revisionLog76.xml"/><Relationship Id="rId141" Type="http://schemas.openxmlformats.org/officeDocument/2006/relationships/revisionLog" Target="revisionLog7.xml"/><Relationship Id="rId379" Type="http://schemas.openxmlformats.org/officeDocument/2006/relationships/revisionLog" Target="revisionLog365.xml"/><Relationship Id="rId183" Type="http://schemas.openxmlformats.org/officeDocument/2006/relationships/revisionLog" Target="revisionLog169.xml"/><Relationship Id="rId239" Type="http://schemas.openxmlformats.org/officeDocument/2006/relationships/revisionLog" Target="revisionLog225.xml"/><Relationship Id="rId390" Type="http://schemas.openxmlformats.org/officeDocument/2006/relationships/revisionLog" Target="revisionLog376.xml"/><Relationship Id="rId404" Type="http://schemas.openxmlformats.org/officeDocument/2006/relationships/revisionLog" Target="revisionLog390.xml"/><Relationship Id="rId446" Type="http://schemas.openxmlformats.org/officeDocument/2006/relationships/revisionLog" Target="revisionLog432.xml"/><Relationship Id="rId250" Type="http://schemas.openxmlformats.org/officeDocument/2006/relationships/revisionLog" Target="revisionLog236.xml"/><Relationship Id="rId292" Type="http://schemas.openxmlformats.org/officeDocument/2006/relationships/revisionLog" Target="revisionLog278.xml"/><Relationship Id="rId306" Type="http://schemas.openxmlformats.org/officeDocument/2006/relationships/revisionLog" Target="revisionLog292.xml"/><Relationship Id="rId488" Type="http://schemas.openxmlformats.org/officeDocument/2006/relationships/revisionLog" Target="revisionLog474.xml"/><Relationship Id="rId45" Type="http://schemas.openxmlformats.org/officeDocument/2006/relationships/revisionLog" Target="revisionLog45.xml"/><Relationship Id="rId87" Type="http://schemas.openxmlformats.org/officeDocument/2006/relationships/revisionLog" Target="revisionLog87.xml"/><Relationship Id="rId110" Type="http://schemas.openxmlformats.org/officeDocument/2006/relationships/revisionLog" Target="revisionLog110.xml"/><Relationship Id="rId348" Type="http://schemas.openxmlformats.org/officeDocument/2006/relationships/revisionLog" Target="revisionLog334.xml"/><Relationship Id="rId513" Type="http://schemas.openxmlformats.org/officeDocument/2006/relationships/revisionLog" Target="revisionLog499.xml"/><Relationship Id="rId152" Type="http://schemas.openxmlformats.org/officeDocument/2006/relationships/revisionLog" Target="revisionLog138.xml"/><Relationship Id="rId173" Type="http://schemas.openxmlformats.org/officeDocument/2006/relationships/revisionLog" Target="revisionLog159.xml"/><Relationship Id="rId194" Type="http://schemas.openxmlformats.org/officeDocument/2006/relationships/revisionLog" Target="revisionLog180.xml"/><Relationship Id="rId208" Type="http://schemas.openxmlformats.org/officeDocument/2006/relationships/revisionLog" Target="revisionLog194.xml"/><Relationship Id="rId229" Type="http://schemas.openxmlformats.org/officeDocument/2006/relationships/revisionLog" Target="revisionLog215.xml"/><Relationship Id="rId380" Type="http://schemas.openxmlformats.org/officeDocument/2006/relationships/revisionLog" Target="revisionLog366.xml"/><Relationship Id="rId415" Type="http://schemas.openxmlformats.org/officeDocument/2006/relationships/revisionLog" Target="revisionLog401.xml"/><Relationship Id="rId436" Type="http://schemas.openxmlformats.org/officeDocument/2006/relationships/revisionLog" Target="revisionLog422.xml"/><Relationship Id="rId457" Type="http://schemas.openxmlformats.org/officeDocument/2006/relationships/revisionLog" Target="revisionLog443.xml"/><Relationship Id="rId240" Type="http://schemas.openxmlformats.org/officeDocument/2006/relationships/revisionLog" Target="revisionLog226.xml"/><Relationship Id="rId261" Type="http://schemas.openxmlformats.org/officeDocument/2006/relationships/revisionLog" Target="revisionLog247.xml"/><Relationship Id="rId478" Type="http://schemas.openxmlformats.org/officeDocument/2006/relationships/revisionLog" Target="revisionLog464.xml"/><Relationship Id="rId499" Type="http://schemas.openxmlformats.org/officeDocument/2006/relationships/revisionLog" Target="revisionLog485.xml"/><Relationship Id="rId35" Type="http://schemas.openxmlformats.org/officeDocument/2006/relationships/revisionLog" Target="revisionLog35.xml"/><Relationship Id="rId56" Type="http://schemas.openxmlformats.org/officeDocument/2006/relationships/revisionLog" Target="revisionLog56.xml"/><Relationship Id="rId77" Type="http://schemas.openxmlformats.org/officeDocument/2006/relationships/revisionLog" Target="revisionLog77.xml"/><Relationship Id="rId100" Type="http://schemas.openxmlformats.org/officeDocument/2006/relationships/revisionLog" Target="revisionLog100.xml"/><Relationship Id="rId282" Type="http://schemas.openxmlformats.org/officeDocument/2006/relationships/revisionLog" Target="revisionLog268.xml"/><Relationship Id="rId317" Type="http://schemas.openxmlformats.org/officeDocument/2006/relationships/revisionLog" Target="revisionLog303.xml"/><Relationship Id="rId338" Type="http://schemas.openxmlformats.org/officeDocument/2006/relationships/revisionLog" Target="revisionLog324.xml"/><Relationship Id="rId359" Type="http://schemas.openxmlformats.org/officeDocument/2006/relationships/revisionLog" Target="revisionLog345.xml"/><Relationship Id="rId503" Type="http://schemas.openxmlformats.org/officeDocument/2006/relationships/revisionLog" Target="revisionLog489.xml"/><Relationship Id="rId121" Type="http://schemas.openxmlformats.org/officeDocument/2006/relationships/revisionLog" Target="revisionLog121.xml"/><Relationship Id="rId98" Type="http://schemas.openxmlformats.org/officeDocument/2006/relationships/revisionLog" Target="revisionLog98.xml"/><Relationship Id="rId142" Type="http://schemas.openxmlformats.org/officeDocument/2006/relationships/revisionLog" Target="revisionLog8.xml"/><Relationship Id="rId163" Type="http://schemas.openxmlformats.org/officeDocument/2006/relationships/revisionLog" Target="revisionLog149.xml"/><Relationship Id="rId184" Type="http://schemas.openxmlformats.org/officeDocument/2006/relationships/revisionLog" Target="revisionLog170.xml"/><Relationship Id="rId219" Type="http://schemas.openxmlformats.org/officeDocument/2006/relationships/revisionLog" Target="revisionLog205.xml"/><Relationship Id="rId370" Type="http://schemas.openxmlformats.org/officeDocument/2006/relationships/revisionLog" Target="revisionLog356.xml"/><Relationship Id="rId391" Type="http://schemas.openxmlformats.org/officeDocument/2006/relationships/revisionLog" Target="revisionLog377.xml"/><Relationship Id="rId405" Type="http://schemas.openxmlformats.org/officeDocument/2006/relationships/revisionLog" Target="revisionLog391.xml"/><Relationship Id="rId426" Type="http://schemas.openxmlformats.org/officeDocument/2006/relationships/revisionLog" Target="revisionLog412.xml"/><Relationship Id="rId447" Type="http://schemas.openxmlformats.org/officeDocument/2006/relationships/revisionLog" Target="revisionLog433.xml"/><Relationship Id="rId230" Type="http://schemas.openxmlformats.org/officeDocument/2006/relationships/revisionLog" Target="revisionLog216.xml"/><Relationship Id="rId251" Type="http://schemas.openxmlformats.org/officeDocument/2006/relationships/revisionLog" Target="revisionLog237.xml"/><Relationship Id="rId468" Type="http://schemas.openxmlformats.org/officeDocument/2006/relationships/revisionLog" Target="revisionLog454.xml"/><Relationship Id="rId489" Type="http://schemas.openxmlformats.org/officeDocument/2006/relationships/revisionLog" Target="revisionLog475.xml"/><Relationship Id="rId25" Type="http://schemas.openxmlformats.org/officeDocument/2006/relationships/revisionLog" Target="revisionLog25.xml"/><Relationship Id="rId46" Type="http://schemas.openxmlformats.org/officeDocument/2006/relationships/revisionLog" Target="revisionLog46.xml"/><Relationship Id="rId67" Type="http://schemas.openxmlformats.org/officeDocument/2006/relationships/revisionLog" Target="revisionLog67.xml"/><Relationship Id="rId272" Type="http://schemas.openxmlformats.org/officeDocument/2006/relationships/revisionLog" Target="revisionLog258.xml"/><Relationship Id="rId293" Type="http://schemas.openxmlformats.org/officeDocument/2006/relationships/revisionLog" Target="revisionLog279.xml"/><Relationship Id="rId307" Type="http://schemas.openxmlformats.org/officeDocument/2006/relationships/revisionLog" Target="revisionLog293.xml"/><Relationship Id="rId328" Type="http://schemas.openxmlformats.org/officeDocument/2006/relationships/revisionLog" Target="revisionLog314.xml"/><Relationship Id="rId349" Type="http://schemas.openxmlformats.org/officeDocument/2006/relationships/revisionLog" Target="revisionLog335.xml"/><Relationship Id="rId514" Type="http://schemas.openxmlformats.org/officeDocument/2006/relationships/revisionLog" Target="revisionLog500.xml"/><Relationship Id="rId88" Type="http://schemas.openxmlformats.org/officeDocument/2006/relationships/revisionLog" Target="revisionLog88.xml"/><Relationship Id="rId111" Type="http://schemas.openxmlformats.org/officeDocument/2006/relationships/revisionLog" Target="revisionLog111.xml"/><Relationship Id="rId132" Type="http://schemas.openxmlformats.org/officeDocument/2006/relationships/revisionLog" Target="revisionLog132.xml"/><Relationship Id="rId153" Type="http://schemas.openxmlformats.org/officeDocument/2006/relationships/revisionLog" Target="revisionLog139.xml"/><Relationship Id="rId174" Type="http://schemas.openxmlformats.org/officeDocument/2006/relationships/revisionLog" Target="revisionLog160.xml"/><Relationship Id="rId195" Type="http://schemas.openxmlformats.org/officeDocument/2006/relationships/revisionLog" Target="revisionLog181.xml"/><Relationship Id="rId209" Type="http://schemas.openxmlformats.org/officeDocument/2006/relationships/revisionLog" Target="revisionLog195.xml"/><Relationship Id="rId360" Type="http://schemas.openxmlformats.org/officeDocument/2006/relationships/revisionLog" Target="revisionLog346.xml"/><Relationship Id="rId381" Type="http://schemas.openxmlformats.org/officeDocument/2006/relationships/revisionLog" Target="revisionLog367.xml"/><Relationship Id="rId416" Type="http://schemas.openxmlformats.org/officeDocument/2006/relationships/revisionLog" Target="revisionLog402.xml"/><Relationship Id="rId220" Type="http://schemas.openxmlformats.org/officeDocument/2006/relationships/revisionLog" Target="revisionLog206.xml"/><Relationship Id="rId241" Type="http://schemas.openxmlformats.org/officeDocument/2006/relationships/revisionLog" Target="revisionLog227.xml"/><Relationship Id="rId437" Type="http://schemas.openxmlformats.org/officeDocument/2006/relationships/revisionLog" Target="revisionLog423.xml"/><Relationship Id="rId458" Type="http://schemas.openxmlformats.org/officeDocument/2006/relationships/revisionLog" Target="revisionLog444.xml"/><Relationship Id="rId479" Type="http://schemas.openxmlformats.org/officeDocument/2006/relationships/revisionLog" Target="revisionLog465.xml"/><Relationship Id="rId15" Type="http://schemas.openxmlformats.org/officeDocument/2006/relationships/revisionLog" Target="revisionLog15.xml"/><Relationship Id="rId36" Type="http://schemas.openxmlformats.org/officeDocument/2006/relationships/revisionLog" Target="revisionLog36.xml"/><Relationship Id="rId57" Type="http://schemas.openxmlformats.org/officeDocument/2006/relationships/revisionLog" Target="revisionLog57.xml"/><Relationship Id="rId262" Type="http://schemas.openxmlformats.org/officeDocument/2006/relationships/revisionLog" Target="revisionLog248.xml"/><Relationship Id="rId283" Type="http://schemas.openxmlformats.org/officeDocument/2006/relationships/revisionLog" Target="revisionLog269.xml"/><Relationship Id="rId318" Type="http://schemas.openxmlformats.org/officeDocument/2006/relationships/revisionLog" Target="revisionLog304.xml"/><Relationship Id="rId339" Type="http://schemas.openxmlformats.org/officeDocument/2006/relationships/revisionLog" Target="revisionLog325.xml"/><Relationship Id="rId490" Type="http://schemas.openxmlformats.org/officeDocument/2006/relationships/revisionLog" Target="revisionLog476.xml"/><Relationship Id="rId504" Type="http://schemas.openxmlformats.org/officeDocument/2006/relationships/revisionLog" Target="revisionLog490.xml"/><Relationship Id="rId78" Type="http://schemas.openxmlformats.org/officeDocument/2006/relationships/revisionLog" Target="revisionLog78.xml"/><Relationship Id="rId99" Type="http://schemas.openxmlformats.org/officeDocument/2006/relationships/revisionLog" Target="revisionLog99.xml"/><Relationship Id="rId101" Type="http://schemas.openxmlformats.org/officeDocument/2006/relationships/revisionLog" Target="revisionLog101.xml"/><Relationship Id="rId122" Type="http://schemas.openxmlformats.org/officeDocument/2006/relationships/revisionLog" Target="revisionLog122.xml"/><Relationship Id="rId143" Type="http://schemas.openxmlformats.org/officeDocument/2006/relationships/revisionLog" Target="revisionLog9.xml"/><Relationship Id="rId164" Type="http://schemas.openxmlformats.org/officeDocument/2006/relationships/revisionLog" Target="revisionLog150.xml"/><Relationship Id="rId185" Type="http://schemas.openxmlformats.org/officeDocument/2006/relationships/revisionLog" Target="revisionLog171.xml"/><Relationship Id="rId350" Type="http://schemas.openxmlformats.org/officeDocument/2006/relationships/revisionLog" Target="revisionLog336.xml"/><Relationship Id="rId371" Type="http://schemas.openxmlformats.org/officeDocument/2006/relationships/revisionLog" Target="revisionLog357.xml"/><Relationship Id="rId406" Type="http://schemas.openxmlformats.org/officeDocument/2006/relationships/revisionLog" Target="revisionLog392.xml"/><Relationship Id="rId210" Type="http://schemas.openxmlformats.org/officeDocument/2006/relationships/revisionLog" Target="revisionLog196.xml"/><Relationship Id="rId392" Type="http://schemas.openxmlformats.org/officeDocument/2006/relationships/revisionLog" Target="revisionLog378.xml"/><Relationship Id="rId427" Type="http://schemas.openxmlformats.org/officeDocument/2006/relationships/revisionLog" Target="revisionLog413.xml"/><Relationship Id="rId448" Type="http://schemas.openxmlformats.org/officeDocument/2006/relationships/revisionLog" Target="revisionLog434.xml"/><Relationship Id="rId469" Type="http://schemas.openxmlformats.org/officeDocument/2006/relationships/revisionLog" Target="revisionLog455.xml"/><Relationship Id="rId26" Type="http://schemas.openxmlformats.org/officeDocument/2006/relationships/revisionLog" Target="revisionLog26.xml"/><Relationship Id="rId231" Type="http://schemas.openxmlformats.org/officeDocument/2006/relationships/revisionLog" Target="revisionLog217.xml"/><Relationship Id="rId252" Type="http://schemas.openxmlformats.org/officeDocument/2006/relationships/revisionLog" Target="revisionLog238.xml"/><Relationship Id="rId273" Type="http://schemas.openxmlformats.org/officeDocument/2006/relationships/revisionLog" Target="revisionLog259.xml"/><Relationship Id="rId294" Type="http://schemas.openxmlformats.org/officeDocument/2006/relationships/revisionLog" Target="revisionLog280.xml"/><Relationship Id="rId308" Type="http://schemas.openxmlformats.org/officeDocument/2006/relationships/revisionLog" Target="revisionLog294.xml"/><Relationship Id="rId329" Type="http://schemas.openxmlformats.org/officeDocument/2006/relationships/revisionLog" Target="revisionLog315.xml"/><Relationship Id="rId480" Type="http://schemas.openxmlformats.org/officeDocument/2006/relationships/revisionLog" Target="revisionLog466.xml"/><Relationship Id="rId515" Type="http://schemas.openxmlformats.org/officeDocument/2006/relationships/revisionLog" Target="revisionLog501.xml"/><Relationship Id="rId47" Type="http://schemas.openxmlformats.org/officeDocument/2006/relationships/revisionLog" Target="revisionLog47.xml"/><Relationship Id="rId68" Type="http://schemas.openxmlformats.org/officeDocument/2006/relationships/revisionLog" Target="revisionLog68.xml"/><Relationship Id="rId89" Type="http://schemas.openxmlformats.org/officeDocument/2006/relationships/revisionLog" Target="revisionLog89.xml"/><Relationship Id="rId112" Type="http://schemas.openxmlformats.org/officeDocument/2006/relationships/revisionLog" Target="revisionLog112.xml"/><Relationship Id="rId133" Type="http://schemas.openxmlformats.org/officeDocument/2006/relationships/revisionLog" Target="revisionLog133.xml"/><Relationship Id="rId154" Type="http://schemas.openxmlformats.org/officeDocument/2006/relationships/revisionLog" Target="revisionLog140.xml"/><Relationship Id="rId175" Type="http://schemas.openxmlformats.org/officeDocument/2006/relationships/revisionLog" Target="revisionLog161.xml"/><Relationship Id="rId340" Type="http://schemas.openxmlformats.org/officeDocument/2006/relationships/revisionLog" Target="revisionLog326.xml"/><Relationship Id="rId361" Type="http://schemas.openxmlformats.org/officeDocument/2006/relationships/revisionLog" Target="revisionLog347.xml"/><Relationship Id="rId196" Type="http://schemas.openxmlformats.org/officeDocument/2006/relationships/revisionLog" Target="revisionLog182.xml"/><Relationship Id="rId200" Type="http://schemas.openxmlformats.org/officeDocument/2006/relationships/revisionLog" Target="revisionLog186.xml"/><Relationship Id="rId382" Type="http://schemas.openxmlformats.org/officeDocument/2006/relationships/revisionLog" Target="revisionLog368.xml"/><Relationship Id="rId417" Type="http://schemas.openxmlformats.org/officeDocument/2006/relationships/revisionLog" Target="revisionLog403.xml"/><Relationship Id="rId438" Type="http://schemas.openxmlformats.org/officeDocument/2006/relationships/revisionLog" Target="revisionLog424.xml"/><Relationship Id="rId459" Type="http://schemas.openxmlformats.org/officeDocument/2006/relationships/revisionLog" Target="revisionLog445.xml"/><Relationship Id="rId16" Type="http://schemas.openxmlformats.org/officeDocument/2006/relationships/revisionLog" Target="revisionLog16.xml"/><Relationship Id="rId221" Type="http://schemas.openxmlformats.org/officeDocument/2006/relationships/revisionLog" Target="revisionLog207.xml"/><Relationship Id="rId242" Type="http://schemas.openxmlformats.org/officeDocument/2006/relationships/revisionLog" Target="revisionLog228.xml"/><Relationship Id="rId263" Type="http://schemas.openxmlformats.org/officeDocument/2006/relationships/revisionLog" Target="revisionLog249.xml"/><Relationship Id="rId284" Type="http://schemas.openxmlformats.org/officeDocument/2006/relationships/revisionLog" Target="revisionLog270.xml"/><Relationship Id="rId319" Type="http://schemas.openxmlformats.org/officeDocument/2006/relationships/revisionLog" Target="revisionLog305.xml"/><Relationship Id="rId470" Type="http://schemas.openxmlformats.org/officeDocument/2006/relationships/revisionLog" Target="revisionLog456.xml"/><Relationship Id="rId491" Type="http://schemas.openxmlformats.org/officeDocument/2006/relationships/revisionLog" Target="revisionLog477.xml"/><Relationship Id="rId505" Type="http://schemas.openxmlformats.org/officeDocument/2006/relationships/revisionLog" Target="revisionLog491.xml"/><Relationship Id="rId37" Type="http://schemas.openxmlformats.org/officeDocument/2006/relationships/revisionLog" Target="revisionLog37.xml"/><Relationship Id="rId58" Type="http://schemas.openxmlformats.org/officeDocument/2006/relationships/revisionLog" Target="revisionLog58.xml"/><Relationship Id="rId79" Type="http://schemas.openxmlformats.org/officeDocument/2006/relationships/revisionLog" Target="revisionLog79.xml"/><Relationship Id="rId102" Type="http://schemas.openxmlformats.org/officeDocument/2006/relationships/revisionLog" Target="revisionLog102.xml"/><Relationship Id="rId123" Type="http://schemas.openxmlformats.org/officeDocument/2006/relationships/revisionLog" Target="revisionLog123.xml"/><Relationship Id="rId144" Type="http://schemas.openxmlformats.org/officeDocument/2006/relationships/revisionLog" Target="revisionLog10.xml"/><Relationship Id="rId330" Type="http://schemas.openxmlformats.org/officeDocument/2006/relationships/revisionLog" Target="revisionLog316.xml"/><Relationship Id="rId90" Type="http://schemas.openxmlformats.org/officeDocument/2006/relationships/revisionLog" Target="revisionLog90.xml"/><Relationship Id="rId165" Type="http://schemas.openxmlformats.org/officeDocument/2006/relationships/revisionLog" Target="revisionLog151.xml"/><Relationship Id="rId186" Type="http://schemas.openxmlformats.org/officeDocument/2006/relationships/revisionLog" Target="revisionLog172.xml"/><Relationship Id="rId351" Type="http://schemas.openxmlformats.org/officeDocument/2006/relationships/revisionLog" Target="revisionLog337.xml"/><Relationship Id="rId372" Type="http://schemas.openxmlformats.org/officeDocument/2006/relationships/revisionLog" Target="revisionLog358.xml"/><Relationship Id="rId393" Type="http://schemas.openxmlformats.org/officeDocument/2006/relationships/revisionLog" Target="revisionLog379.xml"/><Relationship Id="rId407" Type="http://schemas.openxmlformats.org/officeDocument/2006/relationships/revisionLog" Target="revisionLog393.xml"/><Relationship Id="rId428" Type="http://schemas.openxmlformats.org/officeDocument/2006/relationships/revisionLog" Target="revisionLog414.xml"/><Relationship Id="rId449" Type="http://schemas.openxmlformats.org/officeDocument/2006/relationships/revisionLog" Target="revisionLog435.xml"/><Relationship Id="rId211" Type="http://schemas.openxmlformats.org/officeDocument/2006/relationships/revisionLog" Target="revisionLog197.xml"/><Relationship Id="rId232" Type="http://schemas.openxmlformats.org/officeDocument/2006/relationships/revisionLog" Target="revisionLog218.xml"/><Relationship Id="rId253" Type="http://schemas.openxmlformats.org/officeDocument/2006/relationships/revisionLog" Target="revisionLog239.xml"/><Relationship Id="rId274" Type="http://schemas.openxmlformats.org/officeDocument/2006/relationships/revisionLog" Target="revisionLog260.xml"/><Relationship Id="rId295" Type="http://schemas.openxmlformats.org/officeDocument/2006/relationships/revisionLog" Target="revisionLog281.xml"/><Relationship Id="rId309" Type="http://schemas.openxmlformats.org/officeDocument/2006/relationships/revisionLog" Target="revisionLog295.xml"/><Relationship Id="rId460" Type="http://schemas.openxmlformats.org/officeDocument/2006/relationships/revisionLog" Target="revisionLog446.xml"/><Relationship Id="rId481" Type="http://schemas.openxmlformats.org/officeDocument/2006/relationships/revisionLog" Target="revisionLog467.xml"/><Relationship Id="rId516" Type="http://schemas.openxmlformats.org/officeDocument/2006/relationships/revisionLog" Target="revisionLog502.xml"/><Relationship Id="rId134" Type="http://schemas.openxmlformats.org/officeDocument/2006/relationships/revisionLog" Target="revisionLog134.xml"/><Relationship Id="rId27" Type="http://schemas.openxmlformats.org/officeDocument/2006/relationships/revisionLog" Target="revisionLog27.xml"/><Relationship Id="rId48" Type="http://schemas.openxmlformats.org/officeDocument/2006/relationships/revisionLog" Target="revisionLog48.xml"/><Relationship Id="rId69" Type="http://schemas.openxmlformats.org/officeDocument/2006/relationships/revisionLog" Target="revisionLog69.xml"/><Relationship Id="rId113" Type="http://schemas.openxmlformats.org/officeDocument/2006/relationships/revisionLog" Target="revisionLog113.xml"/><Relationship Id="rId320" Type="http://schemas.openxmlformats.org/officeDocument/2006/relationships/revisionLog" Target="revisionLog306.xml"/><Relationship Id="rId80" Type="http://schemas.openxmlformats.org/officeDocument/2006/relationships/revisionLog" Target="revisionLog80.xml"/><Relationship Id="rId155" Type="http://schemas.openxmlformats.org/officeDocument/2006/relationships/revisionLog" Target="revisionLog141.xml"/><Relationship Id="rId176" Type="http://schemas.openxmlformats.org/officeDocument/2006/relationships/revisionLog" Target="revisionLog162.xml"/><Relationship Id="rId197" Type="http://schemas.openxmlformats.org/officeDocument/2006/relationships/revisionLog" Target="revisionLog183.xml"/><Relationship Id="rId341" Type="http://schemas.openxmlformats.org/officeDocument/2006/relationships/revisionLog" Target="revisionLog327.xml"/><Relationship Id="rId362" Type="http://schemas.openxmlformats.org/officeDocument/2006/relationships/revisionLog" Target="revisionLog348.xml"/><Relationship Id="rId383" Type="http://schemas.openxmlformats.org/officeDocument/2006/relationships/revisionLog" Target="revisionLog369.xml"/><Relationship Id="rId418" Type="http://schemas.openxmlformats.org/officeDocument/2006/relationships/revisionLog" Target="revisionLog404.xml"/><Relationship Id="rId439" Type="http://schemas.openxmlformats.org/officeDocument/2006/relationships/revisionLog" Target="revisionLog425.xml"/><Relationship Id="rId201" Type="http://schemas.openxmlformats.org/officeDocument/2006/relationships/revisionLog" Target="revisionLog187.xml"/><Relationship Id="rId222" Type="http://schemas.openxmlformats.org/officeDocument/2006/relationships/revisionLog" Target="revisionLog208.xml"/><Relationship Id="rId243" Type="http://schemas.openxmlformats.org/officeDocument/2006/relationships/revisionLog" Target="revisionLog229.xml"/><Relationship Id="rId264" Type="http://schemas.openxmlformats.org/officeDocument/2006/relationships/revisionLog" Target="revisionLog250.xml"/><Relationship Id="rId285" Type="http://schemas.openxmlformats.org/officeDocument/2006/relationships/revisionLog" Target="revisionLog271.xml"/><Relationship Id="rId450" Type="http://schemas.openxmlformats.org/officeDocument/2006/relationships/revisionLog" Target="revisionLog436.xml"/><Relationship Id="rId471" Type="http://schemas.openxmlformats.org/officeDocument/2006/relationships/revisionLog" Target="revisionLog457.xml"/><Relationship Id="rId506" Type="http://schemas.openxmlformats.org/officeDocument/2006/relationships/revisionLog" Target="revisionLog492.xml"/><Relationship Id="rId17" Type="http://schemas.openxmlformats.org/officeDocument/2006/relationships/revisionLog" Target="revisionLog17.xml"/><Relationship Id="rId38" Type="http://schemas.openxmlformats.org/officeDocument/2006/relationships/revisionLog" Target="revisionLog38.xml"/><Relationship Id="rId59" Type="http://schemas.openxmlformats.org/officeDocument/2006/relationships/revisionLog" Target="revisionLog59.xml"/><Relationship Id="rId103" Type="http://schemas.openxmlformats.org/officeDocument/2006/relationships/revisionLog" Target="revisionLog103.xml"/><Relationship Id="rId124" Type="http://schemas.openxmlformats.org/officeDocument/2006/relationships/revisionLog" Target="revisionLog124.xml"/><Relationship Id="rId310" Type="http://schemas.openxmlformats.org/officeDocument/2006/relationships/revisionLog" Target="revisionLog296.xml"/><Relationship Id="rId492" Type="http://schemas.openxmlformats.org/officeDocument/2006/relationships/revisionLog" Target="revisionLog478.xml"/><Relationship Id="rId70" Type="http://schemas.openxmlformats.org/officeDocument/2006/relationships/revisionLog" Target="revisionLog70.xml"/><Relationship Id="rId91" Type="http://schemas.openxmlformats.org/officeDocument/2006/relationships/revisionLog" Target="revisionLog91.xml"/><Relationship Id="rId145" Type="http://schemas.openxmlformats.org/officeDocument/2006/relationships/revisionLog" Target="revisionLog11.xml"/><Relationship Id="rId166" Type="http://schemas.openxmlformats.org/officeDocument/2006/relationships/revisionLog" Target="revisionLog152.xml"/><Relationship Id="rId187" Type="http://schemas.openxmlformats.org/officeDocument/2006/relationships/revisionLog" Target="revisionLog173.xml"/><Relationship Id="rId331" Type="http://schemas.openxmlformats.org/officeDocument/2006/relationships/revisionLog" Target="revisionLog317.xml"/><Relationship Id="rId352" Type="http://schemas.openxmlformats.org/officeDocument/2006/relationships/revisionLog" Target="revisionLog338.xml"/><Relationship Id="rId373" Type="http://schemas.openxmlformats.org/officeDocument/2006/relationships/revisionLog" Target="revisionLog359.xml"/><Relationship Id="rId394" Type="http://schemas.openxmlformats.org/officeDocument/2006/relationships/revisionLog" Target="revisionLog380.xml"/><Relationship Id="rId408" Type="http://schemas.openxmlformats.org/officeDocument/2006/relationships/revisionLog" Target="revisionLog394.xml"/><Relationship Id="rId429" Type="http://schemas.openxmlformats.org/officeDocument/2006/relationships/revisionLog" Target="revisionLog415.xml"/><Relationship Id="rId212" Type="http://schemas.openxmlformats.org/officeDocument/2006/relationships/revisionLog" Target="revisionLog198.xml"/><Relationship Id="rId233" Type="http://schemas.openxmlformats.org/officeDocument/2006/relationships/revisionLog" Target="revisionLog219.xml"/><Relationship Id="rId254" Type="http://schemas.openxmlformats.org/officeDocument/2006/relationships/revisionLog" Target="revisionLog240.xml"/><Relationship Id="rId440" Type="http://schemas.openxmlformats.org/officeDocument/2006/relationships/revisionLog" Target="revisionLog426.xml"/><Relationship Id="rId28" Type="http://schemas.openxmlformats.org/officeDocument/2006/relationships/revisionLog" Target="revisionLog28.xml"/><Relationship Id="rId49" Type="http://schemas.openxmlformats.org/officeDocument/2006/relationships/revisionLog" Target="revisionLog49.xml"/><Relationship Id="rId114" Type="http://schemas.openxmlformats.org/officeDocument/2006/relationships/revisionLog" Target="revisionLog114.xml"/><Relationship Id="rId275" Type="http://schemas.openxmlformats.org/officeDocument/2006/relationships/revisionLog" Target="revisionLog261.xml"/><Relationship Id="rId296" Type="http://schemas.openxmlformats.org/officeDocument/2006/relationships/revisionLog" Target="revisionLog282.xml"/><Relationship Id="rId300" Type="http://schemas.openxmlformats.org/officeDocument/2006/relationships/revisionLog" Target="revisionLog286.xml"/><Relationship Id="rId461" Type="http://schemas.openxmlformats.org/officeDocument/2006/relationships/revisionLog" Target="revisionLog447.xml"/><Relationship Id="rId482" Type="http://schemas.openxmlformats.org/officeDocument/2006/relationships/revisionLog" Target="revisionLog468.xml"/><Relationship Id="rId517" Type="http://schemas.openxmlformats.org/officeDocument/2006/relationships/revisionLog" Target="revisionLog503.xml"/><Relationship Id="rId60" Type="http://schemas.openxmlformats.org/officeDocument/2006/relationships/revisionLog" Target="revisionLog60.xml"/><Relationship Id="rId81" Type="http://schemas.openxmlformats.org/officeDocument/2006/relationships/revisionLog" Target="revisionLog81.xml"/><Relationship Id="rId135" Type="http://schemas.openxmlformats.org/officeDocument/2006/relationships/revisionLog" Target="revisionLog1.xml"/><Relationship Id="rId156" Type="http://schemas.openxmlformats.org/officeDocument/2006/relationships/revisionLog" Target="revisionLog142.xml"/><Relationship Id="rId177" Type="http://schemas.openxmlformats.org/officeDocument/2006/relationships/revisionLog" Target="revisionLog163.xml"/><Relationship Id="rId198" Type="http://schemas.openxmlformats.org/officeDocument/2006/relationships/revisionLog" Target="revisionLog184.xml"/><Relationship Id="rId321" Type="http://schemas.openxmlformats.org/officeDocument/2006/relationships/revisionLog" Target="revisionLog307.xml"/><Relationship Id="rId342" Type="http://schemas.openxmlformats.org/officeDocument/2006/relationships/revisionLog" Target="revisionLog328.xml"/><Relationship Id="rId363" Type="http://schemas.openxmlformats.org/officeDocument/2006/relationships/revisionLog" Target="revisionLog349.xml"/><Relationship Id="rId384" Type="http://schemas.openxmlformats.org/officeDocument/2006/relationships/revisionLog" Target="revisionLog370.xml"/><Relationship Id="rId419" Type="http://schemas.openxmlformats.org/officeDocument/2006/relationships/revisionLog" Target="revisionLog405.xml"/><Relationship Id="rId202" Type="http://schemas.openxmlformats.org/officeDocument/2006/relationships/revisionLog" Target="revisionLog188.xml"/><Relationship Id="rId223" Type="http://schemas.openxmlformats.org/officeDocument/2006/relationships/revisionLog" Target="revisionLog209.xml"/><Relationship Id="rId244" Type="http://schemas.openxmlformats.org/officeDocument/2006/relationships/revisionLog" Target="revisionLog230.xml"/><Relationship Id="rId430" Type="http://schemas.openxmlformats.org/officeDocument/2006/relationships/revisionLog" Target="revisionLog416.xml"/><Relationship Id="rId18" Type="http://schemas.openxmlformats.org/officeDocument/2006/relationships/revisionLog" Target="revisionLog18.xml"/><Relationship Id="rId39" Type="http://schemas.openxmlformats.org/officeDocument/2006/relationships/revisionLog" Target="revisionLog39.xml"/><Relationship Id="rId265" Type="http://schemas.openxmlformats.org/officeDocument/2006/relationships/revisionLog" Target="revisionLog251.xml"/><Relationship Id="rId286" Type="http://schemas.openxmlformats.org/officeDocument/2006/relationships/revisionLog" Target="revisionLog272.xml"/><Relationship Id="rId451" Type="http://schemas.openxmlformats.org/officeDocument/2006/relationships/revisionLog" Target="revisionLog437.xml"/><Relationship Id="rId472" Type="http://schemas.openxmlformats.org/officeDocument/2006/relationships/revisionLog" Target="revisionLog458.xml"/><Relationship Id="rId493" Type="http://schemas.openxmlformats.org/officeDocument/2006/relationships/revisionLog" Target="revisionLog479.xml"/><Relationship Id="rId507" Type="http://schemas.openxmlformats.org/officeDocument/2006/relationships/revisionLog" Target="revisionLog493.xml"/><Relationship Id="rId50" Type="http://schemas.openxmlformats.org/officeDocument/2006/relationships/revisionLog" Target="revisionLog50.xml"/><Relationship Id="rId104" Type="http://schemas.openxmlformats.org/officeDocument/2006/relationships/revisionLog" Target="revisionLog104.xml"/><Relationship Id="rId125" Type="http://schemas.openxmlformats.org/officeDocument/2006/relationships/revisionLog" Target="revisionLog125.xml"/><Relationship Id="rId146" Type="http://schemas.openxmlformats.org/officeDocument/2006/relationships/revisionLog" Target="revisionLog12.xml"/><Relationship Id="rId167" Type="http://schemas.openxmlformats.org/officeDocument/2006/relationships/revisionLog" Target="revisionLog153.xml"/><Relationship Id="rId188" Type="http://schemas.openxmlformats.org/officeDocument/2006/relationships/revisionLog" Target="revisionLog174.xml"/><Relationship Id="rId311" Type="http://schemas.openxmlformats.org/officeDocument/2006/relationships/revisionLog" Target="revisionLog297.xml"/><Relationship Id="rId332" Type="http://schemas.openxmlformats.org/officeDocument/2006/relationships/revisionLog" Target="revisionLog318.xml"/><Relationship Id="rId353" Type="http://schemas.openxmlformats.org/officeDocument/2006/relationships/revisionLog" Target="revisionLog339.xml"/><Relationship Id="rId374" Type="http://schemas.openxmlformats.org/officeDocument/2006/relationships/revisionLog" Target="revisionLog360.xml"/><Relationship Id="rId395" Type="http://schemas.openxmlformats.org/officeDocument/2006/relationships/revisionLog" Target="revisionLog381.xml"/><Relationship Id="rId409" Type="http://schemas.openxmlformats.org/officeDocument/2006/relationships/revisionLog" Target="revisionLog395.xml"/><Relationship Id="rId92" Type="http://schemas.openxmlformats.org/officeDocument/2006/relationships/revisionLog" Target="revisionLog92.xml"/><Relationship Id="rId71" Type="http://schemas.openxmlformats.org/officeDocument/2006/relationships/revisionLog" Target="revisionLog71.xml"/><Relationship Id="rId213" Type="http://schemas.openxmlformats.org/officeDocument/2006/relationships/revisionLog" Target="revisionLog199.xml"/><Relationship Id="rId234" Type="http://schemas.openxmlformats.org/officeDocument/2006/relationships/revisionLog" Target="revisionLog220.xml"/><Relationship Id="rId420" Type="http://schemas.openxmlformats.org/officeDocument/2006/relationships/revisionLog" Target="revisionLog406.xml"/><Relationship Id="rId29" Type="http://schemas.openxmlformats.org/officeDocument/2006/relationships/revisionLog" Target="revisionLog29.xml"/><Relationship Id="rId255" Type="http://schemas.openxmlformats.org/officeDocument/2006/relationships/revisionLog" Target="revisionLog241.xml"/><Relationship Id="rId276" Type="http://schemas.openxmlformats.org/officeDocument/2006/relationships/revisionLog" Target="revisionLog262.xml"/><Relationship Id="rId297" Type="http://schemas.openxmlformats.org/officeDocument/2006/relationships/revisionLog" Target="revisionLog283.xml"/><Relationship Id="rId441" Type="http://schemas.openxmlformats.org/officeDocument/2006/relationships/revisionLog" Target="revisionLog427.xml"/><Relationship Id="rId462" Type="http://schemas.openxmlformats.org/officeDocument/2006/relationships/revisionLog" Target="revisionLog448.xml"/><Relationship Id="rId483" Type="http://schemas.openxmlformats.org/officeDocument/2006/relationships/revisionLog" Target="revisionLog469.xml"/><Relationship Id="rId518" Type="http://schemas.openxmlformats.org/officeDocument/2006/relationships/revisionLog" Target="revisionLog504.xml"/><Relationship Id="rId40" Type="http://schemas.openxmlformats.org/officeDocument/2006/relationships/revisionLog" Target="revisionLog40.xml"/><Relationship Id="rId115" Type="http://schemas.openxmlformats.org/officeDocument/2006/relationships/revisionLog" Target="revisionLog115.xml"/><Relationship Id="rId136" Type="http://schemas.openxmlformats.org/officeDocument/2006/relationships/revisionLog" Target="revisionLog2.xml"/><Relationship Id="rId157" Type="http://schemas.openxmlformats.org/officeDocument/2006/relationships/revisionLog" Target="revisionLog143.xml"/><Relationship Id="rId178" Type="http://schemas.openxmlformats.org/officeDocument/2006/relationships/revisionLog" Target="revisionLog164.xml"/><Relationship Id="rId301" Type="http://schemas.openxmlformats.org/officeDocument/2006/relationships/revisionLog" Target="revisionLog287.xml"/><Relationship Id="rId322" Type="http://schemas.openxmlformats.org/officeDocument/2006/relationships/revisionLog" Target="revisionLog308.xml"/><Relationship Id="rId343" Type="http://schemas.openxmlformats.org/officeDocument/2006/relationships/revisionLog" Target="revisionLog329.xml"/><Relationship Id="rId364" Type="http://schemas.openxmlformats.org/officeDocument/2006/relationships/revisionLog" Target="revisionLog350.xml"/><Relationship Id="rId61" Type="http://schemas.openxmlformats.org/officeDocument/2006/relationships/revisionLog" Target="revisionLog61.xml"/><Relationship Id="rId82" Type="http://schemas.openxmlformats.org/officeDocument/2006/relationships/revisionLog" Target="revisionLog82.xml"/><Relationship Id="rId199" Type="http://schemas.openxmlformats.org/officeDocument/2006/relationships/revisionLog" Target="revisionLog185.xml"/><Relationship Id="rId203" Type="http://schemas.openxmlformats.org/officeDocument/2006/relationships/revisionLog" Target="revisionLog189.xml"/><Relationship Id="rId385" Type="http://schemas.openxmlformats.org/officeDocument/2006/relationships/revisionLog" Target="revisionLog371.xml"/><Relationship Id="rId19" Type="http://schemas.openxmlformats.org/officeDocument/2006/relationships/revisionLog" Target="revisionLog19.xml"/><Relationship Id="rId224" Type="http://schemas.openxmlformats.org/officeDocument/2006/relationships/revisionLog" Target="revisionLog210.xml"/><Relationship Id="rId245" Type="http://schemas.openxmlformats.org/officeDocument/2006/relationships/revisionLog" Target="revisionLog231.xml"/><Relationship Id="rId266" Type="http://schemas.openxmlformats.org/officeDocument/2006/relationships/revisionLog" Target="revisionLog252.xml"/><Relationship Id="rId287" Type="http://schemas.openxmlformats.org/officeDocument/2006/relationships/revisionLog" Target="revisionLog273.xml"/><Relationship Id="rId410" Type="http://schemas.openxmlformats.org/officeDocument/2006/relationships/revisionLog" Target="revisionLog396.xml"/><Relationship Id="rId431" Type="http://schemas.openxmlformats.org/officeDocument/2006/relationships/revisionLog" Target="revisionLog417.xml"/><Relationship Id="rId452" Type="http://schemas.openxmlformats.org/officeDocument/2006/relationships/revisionLog" Target="revisionLog438.xml"/><Relationship Id="rId473" Type="http://schemas.openxmlformats.org/officeDocument/2006/relationships/revisionLog" Target="revisionLog459.xml"/><Relationship Id="rId494" Type="http://schemas.openxmlformats.org/officeDocument/2006/relationships/revisionLog" Target="revisionLog480.xml"/><Relationship Id="rId508" Type="http://schemas.openxmlformats.org/officeDocument/2006/relationships/revisionLog" Target="revisionLog494.xml"/><Relationship Id="rId30" Type="http://schemas.openxmlformats.org/officeDocument/2006/relationships/revisionLog" Target="revisionLog30.xml"/><Relationship Id="rId105" Type="http://schemas.openxmlformats.org/officeDocument/2006/relationships/revisionLog" Target="revisionLog105.xml"/><Relationship Id="rId126" Type="http://schemas.openxmlformats.org/officeDocument/2006/relationships/revisionLog" Target="revisionLog126.xml"/><Relationship Id="rId147" Type="http://schemas.openxmlformats.org/officeDocument/2006/relationships/revisionLog" Target="revisionLog13.xml"/><Relationship Id="rId168" Type="http://schemas.openxmlformats.org/officeDocument/2006/relationships/revisionLog" Target="revisionLog154.xml"/><Relationship Id="rId312" Type="http://schemas.openxmlformats.org/officeDocument/2006/relationships/revisionLog" Target="revisionLog298.xml"/><Relationship Id="rId333" Type="http://schemas.openxmlformats.org/officeDocument/2006/relationships/revisionLog" Target="revisionLog319.xml"/><Relationship Id="rId354" Type="http://schemas.openxmlformats.org/officeDocument/2006/relationships/revisionLog" Target="revisionLog340.xml"/><Relationship Id="rId51" Type="http://schemas.openxmlformats.org/officeDocument/2006/relationships/revisionLog" Target="revisionLog51.xml"/><Relationship Id="rId72" Type="http://schemas.openxmlformats.org/officeDocument/2006/relationships/revisionLog" Target="revisionLog72.xml"/><Relationship Id="rId93" Type="http://schemas.openxmlformats.org/officeDocument/2006/relationships/revisionLog" Target="revisionLog93.xml"/><Relationship Id="rId189" Type="http://schemas.openxmlformats.org/officeDocument/2006/relationships/revisionLog" Target="revisionLog175.xml"/><Relationship Id="rId375" Type="http://schemas.openxmlformats.org/officeDocument/2006/relationships/revisionLog" Target="revisionLog361.xml"/><Relationship Id="rId396" Type="http://schemas.openxmlformats.org/officeDocument/2006/relationships/revisionLog" Target="revisionLog382.xml"/><Relationship Id="rId214" Type="http://schemas.openxmlformats.org/officeDocument/2006/relationships/revisionLog" Target="revisionLog200.xml"/><Relationship Id="rId235" Type="http://schemas.openxmlformats.org/officeDocument/2006/relationships/revisionLog" Target="revisionLog221.xml"/><Relationship Id="rId256" Type="http://schemas.openxmlformats.org/officeDocument/2006/relationships/revisionLog" Target="revisionLog242.xml"/><Relationship Id="rId277" Type="http://schemas.openxmlformats.org/officeDocument/2006/relationships/revisionLog" Target="revisionLog263.xml"/><Relationship Id="rId298" Type="http://schemas.openxmlformats.org/officeDocument/2006/relationships/revisionLog" Target="revisionLog284.xml"/><Relationship Id="rId400" Type="http://schemas.openxmlformats.org/officeDocument/2006/relationships/revisionLog" Target="revisionLog386.xml"/><Relationship Id="rId421" Type="http://schemas.openxmlformats.org/officeDocument/2006/relationships/revisionLog" Target="revisionLog407.xml"/><Relationship Id="rId442" Type="http://schemas.openxmlformats.org/officeDocument/2006/relationships/revisionLog" Target="revisionLog428.xml"/><Relationship Id="rId463" Type="http://schemas.openxmlformats.org/officeDocument/2006/relationships/revisionLog" Target="revisionLog449.xml"/><Relationship Id="rId484" Type="http://schemas.openxmlformats.org/officeDocument/2006/relationships/revisionLog" Target="revisionLog470.xml"/><Relationship Id="rId519" Type="http://schemas.openxmlformats.org/officeDocument/2006/relationships/revisionLog" Target="revisionLog505.xml"/><Relationship Id="rId116" Type="http://schemas.openxmlformats.org/officeDocument/2006/relationships/revisionLog" Target="revisionLog116.xml"/><Relationship Id="rId137" Type="http://schemas.openxmlformats.org/officeDocument/2006/relationships/revisionLog" Target="revisionLog3.xml"/><Relationship Id="rId158" Type="http://schemas.openxmlformats.org/officeDocument/2006/relationships/revisionLog" Target="revisionLog144.xml"/><Relationship Id="rId302" Type="http://schemas.openxmlformats.org/officeDocument/2006/relationships/revisionLog" Target="revisionLog288.xml"/><Relationship Id="rId323" Type="http://schemas.openxmlformats.org/officeDocument/2006/relationships/revisionLog" Target="revisionLog309.xml"/><Relationship Id="rId344" Type="http://schemas.openxmlformats.org/officeDocument/2006/relationships/revisionLog" Target="revisionLog330.xml"/><Relationship Id="rId20" Type="http://schemas.openxmlformats.org/officeDocument/2006/relationships/revisionLog" Target="revisionLog20.xml"/><Relationship Id="rId41" Type="http://schemas.openxmlformats.org/officeDocument/2006/relationships/revisionLog" Target="revisionLog41.xml"/><Relationship Id="rId62" Type="http://schemas.openxmlformats.org/officeDocument/2006/relationships/revisionLog" Target="revisionLog62.xml"/><Relationship Id="rId83" Type="http://schemas.openxmlformats.org/officeDocument/2006/relationships/revisionLog" Target="revisionLog83.xml"/><Relationship Id="rId179" Type="http://schemas.openxmlformats.org/officeDocument/2006/relationships/revisionLog" Target="revisionLog165.xml"/><Relationship Id="rId365" Type="http://schemas.openxmlformats.org/officeDocument/2006/relationships/revisionLog" Target="revisionLog351.xml"/><Relationship Id="rId386" Type="http://schemas.openxmlformats.org/officeDocument/2006/relationships/revisionLog" Target="revisionLog372.xml"/><Relationship Id="rId190" Type="http://schemas.openxmlformats.org/officeDocument/2006/relationships/revisionLog" Target="revisionLog176.xml"/><Relationship Id="rId204" Type="http://schemas.openxmlformats.org/officeDocument/2006/relationships/revisionLog" Target="revisionLog190.xml"/><Relationship Id="rId225" Type="http://schemas.openxmlformats.org/officeDocument/2006/relationships/revisionLog" Target="revisionLog211.xml"/><Relationship Id="rId246" Type="http://schemas.openxmlformats.org/officeDocument/2006/relationships/revisionLog" Target="revisionLog232.xml"/><Relationship Id="rId267" Type="http://schemas.openxmlformats.org/officeDocument/2006/relationships/revisionLog" Target="revisionLog253.xml"/><Relationship Id="rId288" Type="http://schemas.openxmlformats.org/officeDocument/2006/relationships/revisionLog" Target="revisionLog274.xml"/><Relationship Id="rId411" Type="http://schemas.openxmlformats.org/officeDocument/2006/relationships/revisionLog" Target="revisionLog397.xml"/><Relationship Id="rId432" Type="http://schemas.openxmlformats.org/officeDocument/2006/relationships/revisionLog" Target="revisionLog418.xml"/><Relationship Id="rId453" Type="http://schemas.openxmlformats.org/officeDocument/2006/relationships/revisionLog" Target="revisionLog439.xml"/><Relationship Id="rId474" Type="http://schemas.openxmlformats.org/officeDocument/2006/relationships/revisionLog" Target="revisionLog460.xml"/><Relationship Id="rId509" Type="http://schemas.openxmlformats.org/officeDocument/2006/relationships/revisionLog" Target="revisionLog495.xml"/><Relationship Id="rId106" Type="http://schemas.openxmlformats.org/officeDocument/2006/relationships/revisionLog" Target="revisionLog106.xml"/><Relationship Id="rId127" Type="http://schemas.openxmlformats.org/officeDocument/2006/relationships/revisionLog" Target="revisionLog127.xml"/><Relationship Id="rId313" Type="http://schemas.openxmlformats.org/officeDocument/2006/relationships/revisionLog" Target="revisionLog299.xml"/><Relationship Id="rId495" Type="http://schemas.openxmlformats.org/officeDocument/2006/relationships/revisionLog" Target="revisionLog481.xml"/><Relationship Id="rId31" Type="http://schemas.openxmlformats.org/officeDocument/2006/relationships/revisionLog" Target="revisionLog31.xml"/><Relationship Id="rId52" Type="http://schemas.openxmlformats.org/officeDocument/2006/relationships/revisionLog" Target="revisionLog52.xml"/><Relationship Id="rId73" Type="http://schemas.openxmlformats.org/officeDocument/2006/relationships/revisionLog" Target="revisionLog73.xml"/><Relationship Id="rId94" Type="http://schemas.openxmlformats.org/officeDocument/2006/relationships/revisionLog" Target="revisionLog94.xml"/><Relationship Id="rId148" Type="http://schemas.openxmlformats.org/officeDocument/2006/relationships/revisionLog" Target="revisionLog14.xml"/><Relationship Id="rId169" Type="http://schemas.openxmlformats.org/officeDocument/2006/relationships/revisionLog" Target="revisionLog155.xml"/><Relationship Id="rId334" Type="http://schemas.openxmlformats.org/officeDocument/2006/relationships/revisionLog" Target="revisionLog320.xml"/><Relationship Id="rId355" Type="http://schemas.openxmlformats.org/officeDocument/2006/relationships/revisionLog" Target="revisionLog341.xml"/><Relationship Id="rId376" Type="http://schemas.openxmlformats.org/officeDocument/2006/relationships/revisionLog" Target="revisionLog362.xml"/><Relationship Id="rId397" Type="http://schemas.openxmlformats.org/officeDocument/2006/relationships/revisionLog" Target="revisionLog383.xml"/><Relationship Id="rId520" Type="http://schemas.openxmlformats.org/officeDocument/2006/relationships/revisionLog" Target="revisionLog506.xml"/><Relationship Id="rId180" Type="http://schemas.openxmlformats.org/officeDocument/2006/relationships/revisionLog" Target="revisionLog166.xml"/><Relationship Id="rId215" Type="http://schemas.openxmlformats.org/officeDocument/2006/relationships/revisionLog" Target="revisionLog201.xml"/><Relationship Id="rId236" Type="http://schemas.openxmlformats.org/officeDocument/2006/relationships/revisionLog" Target="revisionLog222.xml"/><Relationship Id="rId257" Type="http://schemas.openxmlformats.org/officeDocument/2006/relationships/revisionLog" Target="revisionLog243.xml"/><Relationship Id="rId278" Type="http://schemas.openxmlformats.org/officeDocument/2006/relationships/revisionLog" Target="revisionLog264.xml"/><Relationship Id="rId401" Type="http://schemas.openxmlformats.org/officeDocument/2006/relationships/revisionLog" Target="revisionLog387.xml"/><Relationship Id="rId422" Type="http://schemas.openxmlformats.org/officeDocument/2006/relationships/revisionLog" Target="revisionLog408.xml"/><Relationship Id="rId443" Type="http://schemas.openxmlformats.org/officeDocument/2006/relationships/revisionLog" Target="revisionLog429.xml"/><Relationship Id="rId464" Type="http://schemas.openxmlformats.org/officeDocument/2006/relationships/revisionLog" Target="revisionLog450.xml"/><Relationship Id="rId303" Type="http://schemas.openxmlformats.org/officeDocument/2006/relationships/revisionLog" Target="revisionLog289.xml"/><Relationship Id="rId485" Type="http://schemas.openxmlformats.org/officeDocument/2006/relationships/revisionLog" Target="revisionLog471.xml"/><Relationship Id="rId42" Type="http://schemas.openxmlformats.org/officeDocument/2006/relationships/revisionLog" Target="revisionLog42.xml"/><Relationship Id="rId84" Type="http://schemas.openxmlformats.org/officeDocument/2006/relationships/revisionLog" Target="revisionLog84.xml"/><Relationship Id="rId138" Type="http://schemas.openxmlformats.org/officeDocument/2006/relationships/revisionLog" Target="revisionLog4.xml"/><Relationship Id="rId345" Type="http://schemas.openxmlformats.org/officeDocument/2006/relationships/revisionLog" Target="revisionLog331.xml"/><Relationship Id="rId387" Type="http://schemas.openxmlformats.org/officeDocument/2006/relationships/revisionLog" Target="revisionLog373.xml"/><Relationship Id="rId510" Type="http://schemas.openxmlformats.org/officeDocument/2006/relationships/revisionLog" Target="revisionLog496.xml"/><Relationship Id="rId191" Type="http://schemas.openxmlformats.org/officeDocument/2006/relationships/revisionLog" Target="revisionLog177.xml"/><Relationship Id="rId205" Type="http://schemas.openxmlformats.org/officeDocument/2006/relationships/revisionLog" Target="revisionLog191.xml"/><Relationship Id="rId247" Type="http://schemas.openxmlformats.org/officeDocument/2006/relationships/revisionLog" Target="revisionLog233.xml"/><Relationship Id="rId412" Type="http://schemas.openxmlformats.org/officeDocument/2006/relationships/revisionLog" Target="revisionLog398.xml"/><Relationship Id="rId107" Type="http://schemas.openxmlformats.org/officeDocument/2006/relationships/revisionLog" Target="revisionLog107.xml"/><Relationship Id="rId289" Type="http://schemas.openxmlformats.org/officeDocument/2006/relationships/revisionLog" Target="revisionLog275.xml"/><Relationship Id="rId454" Type="http://schemas.openxmlformats.org/officeDocument/2006/relationships/revisionLog" Target="revisionLog440.xml"/><Relationship Id="rId496" Type="http://schemas.openxmlformats.org/officeDocument/2006/relationships/revisionLog" Target="revisionLog482.xml"/><Relationship Id="rId53" Type="http://schemas.openxmlformats.org/officeDocument/2006/relationships/revisionLog" Target="revisionLog53.xml"/><Relationship Id="rId149" Type="http://schemas.openxmlformats.org/officeDocument/2006/relationships/revisionLog" Target="revisionLog135.xml"/><Relationship Id="rId314" Type="http://schemas.openxmlformats.org/officeDocument/2006/relationships/revisionLog" Target="revisionLog300.xml"/><Relationship Id="rId356" Type="http://schemas.openxmlformats.org/officeDocument/2006/relationships/revisionLog" Target="revisionLog342.xml"/><Relationship Id="rId398" Type="http://schemas.openxmlformats.org/officeDocument/2006/relationships/revisionLog" Target="revisionLog384.xml"/><Relationship Id="rId521" Type="http://schemas.openxmlformats.org/officeDocument/2006/relationships/revisionLog" Target="revisionLog507.xml"/><Relationship Id="rId95" Type="http://schemas.openxmlformats.org/officeDocument/2006/relationships/revisionLog" Target="revisionLog95.xml"/><Relationship Id="rId160" Type="http://schemas.openxmlformats.org/officeDocument/2006/relationships/revisionLog" Target="revisionLog146.xml"/><Relationship Id="rId216" Type="http://schemas.openxmlformats.org/officeDocument/2006/relationships/revisionLog" Target="revisionLog202.xml"/><Relationship Id="rId423" Type="http://schemas.openxmlformats.org/officeDocument/2006/relationships/revisionLog" Target="revisionLog409.xml"/><Relationship Id="rId258" Type="http://schemas.openxmlformats.org/officeDocument/2006/relationships/revisionLog" Target="revisionLog244.xml"/><Relationship Id="rId465" Type="http://schemas.openxmlformats.org/officeDocument/2006/relationships/revisionLog" Target="revisionLog451.xml"/><Relationship Id="rId22" Type="http://schemas.openxmlformats.org/officeDocument/2006/relationships/revisionLog" Target="revisionLog22.xml"/><Relationship Id="rId64" Type="http://schemas.openxmlformats.org/officeDocument/2006/relationships/revisionLog" Target="revisionLog64.xml"/><Relationship Id="rId118" Type="http://schemas.openxmlformats.org/officeDocument/2006/relationships/revisionLog" Target="revisionLog118.xml"/><Relationship Id="rId325" Type="http://schemas.openxmlformats.org/officeDocument/2006/relationships/revisionLog" Target="revisionLog311.xml"/><Relationship Id="rId367" Type="http://schemas.openxmlformats.org/officeDocument/2006/relationships/revisionLog" Target="revisionLog353.xml"/><Relationship Id="rId171" Type="http://schemas.openxmlformats.org/officeDocument/2006/relationships/revisionLog" Target="revisionLog157.xml"/><Relationship Id="rId227" Type="http://schemas.openxmlformats.org/officeDocument/2006/relationships/revisionLog" Target="revisionLog213.xml"/><Relationship Id="rId269" Type="http://schemas.openxmlformats.org/officeDocument/2006/relationships/revisionLog" Target="revisionLog255.xml"/><Relationship Id="rId434" Type="http://schemas.openxmlformats.org/officeDocument/2006/relationships/revisionLog" Target="revisionLog420.xml"/><Relationship Id="rId476" Type="http://schemas.openxmlformats.org/officeDocument/2006/relationships/revisionLog" Target="revisionLog462.xml"/><Relationship Id="rId129" Type="http://schemas.openxmlformats.org/officeDocument/2006/relationships/revisionLog" Target="revisionLog129.xml"/><Relationship Id="rId33" Type="http://schemas.openxmlformats.org/officeDocument/2006/relationships/revisionLog" Target="revisionLog33.xml"/><Relationship Id="rId280" Type="http://schemas.openxmlformats.org/officeDocument/2006/relationships/revisionLog" Target="revisionLog266.xml"/><Relationship Id="rId336" Type="http://schemas.openxmlformats.org/officeDocument/2006/relationships/revisionLog" Target="revisionLog322.xml"/><Relationship Id="rId501" Type="http://schemas.openxmlformats.org/officeDocument/2006/relationships/revisionLog" Target="revisionLog487.xml"/><Relationship Id="rId75" Type="http://schemas.openxmlformats.org/officeDocument/2006/relationships/revisionLog" Target="revisionLog75.xml"/><Relationship Id="rId140" Type="http://schemas.openxmlformats.org/officeDocument/2006/relationships/revisionLog" Target="revisionLog6.xml"/><Relationship Id="rId182" Type="http://schemas.openxmlformats.org/officeDocument/2006/relationships/revisionLog" Target="revisionLog168.xml"/><Relationship Id="rId378" Type="http://schemas.openxmlformats.org/officeDocument/2006/relationships/revisionLog" Target="revisionLog364.xml"/><Relationship Id="rId403" Type="http://schemas.openxmlformats.org/officeDocument/2006/relationships/revisionLog" Target="revisionLog389.xml"/><Relationship Id="rId238" Type="http://schemas.openxmlformats.org/officeDocument/2006/relationships/revisionLog" Target="revisionLog224.xml"/><Relationship Id="rId445" Type="http://schemas.openxmlformats.org/officeDocument/2006/relationships/revisionLog" Target="revisionLog431.xml"/><Relationship Id="rId487" Type="http://schemas.openxmlformats.org/officeDocument/2006/relationships/revisionLog" Target="revisionLog473.xml"/><Relationship Id="rId291" Type="http://schemas.openxmlformats.org/officeDocument/2006/relationships/revisionLog" Target="revisionLog277.xml"/><Relationship Id="rId305" Type="http://schemas.openxmlformats.org/officeDocument/2006/relationships/revisionLog" Target="revisionLog291.xml"/><Relationship Id="rId347" Type="http://schemas.openxmlformats.org/officeDocument/2006/relationships/revisionLog" Target="revisionLog333.xml"/><Relationship Id="rId512" Type="http://schemas.openxmlformats.org/officeDocument/2006/relationships/revisionLog" Target="revisionLog498.xml"/><Relationship Id="rId44" Type="http://schemas.openxmlformats.org/officeDocument/2006/relationships/revisionLog" Target="revisionLog44.xml"/><Relationship Id="rId86" Type="http://schemas.openxmlformats.org/officeDocument/2006/relationships/revisionLog" Target="revisionLog86.xml"/><Relationship Id="rId151" Type="http://schemas.openxmlformats.org/officeDocument/2006/relationships/revisionLog" Target="revisionLog137.xml"/><Relationship Id="rId389" Type="http://schemas.openxmlformats.org/officeDocument/2006/relationships/revisionLog" Target="revisionLog375.xml"/><Relationship Id="rId193" Type="http://schemas.openxmlformats.org/officeDocument/2006/relationships/revisionLog" Target="revisionLog179.xml"/><Relationship Id="rId207" Type="http://schemas.openxmlformats.org/officeDocument/2006/relationships/revisionLog" Target="revisionLog193.xml"/><Relationship Id="rId249" Type="http://schemas.openxmlformats.org/officeDocument/2006/relationships/revisionLog" Target="revisionLog235.xml"/><Relationship Id="rId414" Type="http://schemas.openxmlformats.org/officeDocument/2006/relationships/revisionLog" Target="revisionLog400.xml"/><Relationship Id="rId456" Type="http://schemas.openxmlformats.org/officeDocument/2006/relationships/revisionLog" Target="revisionLog442.xml"/><Relationship Id="rId498" Type="http://schemas.openxmlformats.org/officeDocument/2006/relationships/revisionLog" Target="revisionLog484.xml"/><Relationship Id="rId109" Type="http://schemas.openxmlformats.org/officeDocument/2006/relationships/revisionLog" Target="revisionLog109.xml"/><Relationship Id="rId260" Type="http://schemas.openxmlformats.org/officeDocument/2006/relationships/revisionLog" Target="revisionLog246.xml"/><Relationship Id="rId316" Type="http://schemas.openxmlformats.org/officeDocument/2006/relationships/revisionLog" Target="revisionLog302.xml"/><Relationship Id="rId523" Type="http://schemas.openxmlformats.org/officeDocument/2006/relationships/revisionLog" Target="revisionLog509.xml"/><Relationship Id="rId55" Type="http://schemas.openxmlformats.org/officeDocument/2006/relationships/revisionLog" Target="revisionLog55.xml"/><Relationship Id="rId97" Type="http://schemas.openxmlformats.org/officeDocument/2006/relationships/revisionLog" Target="revisionLog97.xml"/><Relationship Id="rId120" Type="http://schemas.openxmlformats.org/officeDocument/2006/relationships/revisionLog" Target="revisionLog120.xml"/><Relationship Id="rId358" Type="http://schemas.openxmlformats.org/officeDocument/2006/relationships/revisionLog" Target="revisionLog344.xml"/><Relationship Id="rId162" Type="http://schemas.openxmlformats.org/officeDocument/2006/relationships/revisionLog" Target="revisionLog148.xml"/><Relationship Id="rId218" Type="http://schemas.openxmlformats.org/officeDocument/2006/relationships/revisionLog" Target="revisionLog204.xml"/><Relationship Id="rId425" Type="http://schemas.openxmlformats.org/officeDocument/2006/relationships/revisionLog" Target="revisionLog411.xml"/><Relationship Id="rId467" Type="http://schemas.openxmlformats.org/officeDocument/2006/relationships/revisionLog" Target="revisionLog453.xml"/><Relationship Id="rId271" Type="http://schemas.openxmlformats.org/officeDocument/2006/relationships/revisionLog" Target="revisionLog257.xml"/><Relationship Id="rId24" Type="http://schemas.openxmlformats.org/officeDocument/2006/relationships/revisionLog" Target="revisionLog24.xml"/><Relationship Id="rId66" Type="http://schemas.openxmlformats.org/officeDocument/2006/relationships/revisionLog" Target="revisionLog66.xml"/><Relationship Id="rId131" Type="http://schemas.openxmlformats.org/officeDocument/2006/relationships/revisionLog" Target="revisionLog131.xml"/><Relationship Id="rId327" Type="http://schemas.openxmlformats.org/officeDocument/2006/relationships/revisionLog" Target="revisionLog313.xml"/><Relationship Id="rId369" Type="http://schemas.openxmlformats.org/officeDocument/2006/relationships/revisionLog" Target="revisionLog35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9DC4E636-F7EA-406F-A898-662237D2C984}" diskRevisions="1" revisionId="4337" version="523">
  <header guid="{0ADDDA87-03BC-459D-919F-6BDDE3F7EF90}" dateTime="2018-03-06T16:58:11" maxSheetId="2" userName="Meleri Wigley" r:id="rId15">
    <sheetIdMap count="1">
      <sheetId val="1"/>
    </sheetIdMap>
  </header>
  <header guid="{E1E7C239-6773-4D92-81BA-8E859E7358BF}" dateTime="2018-03-08T09:24:15" maxSheetId="2" userName="%username%" r:id="rId16" minRId="2452">
    <sheetIdMap count="1">
      <sheetId val="1"/>
    </sheetIdMap>
  </header>
  <header guid="{4321F405-30BB-4565-99CD-7684ABB0F687}" dateTime="2018-03-08T10:13:24" maxSheetId="2" userName="Meleri Wigley" r:id="rId17" minRId="2454" maxRId="2456">
    <sheetIdMap count="1">
      <sheetId val="1"/>
    </sheetIdMap>
  </header>
  <header guid="{98A06488-5205-4752-B796-653DD6CA035C}" dateTime="2018-03-08T10:42:42" maxSheetId="2" userName="Meleri Wigley" r:id="rId18" minRId="2457" maxRId="2491">
    <sheetIdMap count="1">
      <sheetId val="1"/>
    </sheetIdMap>
  </header>
  <header guid="{381AA009-F456-4EC0-B6B4-F2344841044A}" dateTime="2018-03-08T10:52:36" maxSheetId="2" userName="Meleri Wigley" r:id="rId19">
    <sheetIdMap count="1">
      <sheetId val="1"/>
    </sheetIdMap>
  </header>
  <header guid="{B17B0575-22BC-4D1E-B208-812B517D9EDF}" dateTime="2018-03-08T14:24:09" maxSheetId="2" userName="Meleri Wigley" r:id="rId20">
    <sheetIdMap count="1">
      <sheetId val="1"/>
    </sheetIdMap>
  </header>
  <header guid="{384E0BEA-24F1-4CED-B376-144703AA4162}" dateTime="2018-03-08T14:59:23" maxSheetId="2" userName="Bart Plange" r:id="rId21">
    <sheetIdMap count="1">
      <sheetId val="1"/>
    </sheetIdMap>
  </header>
  <header guid="{ADA24040-A252-4AEF-B2B8-39BA52F4EDF0}" dateTime="2018-03-08T15:39:42" maxSheetId="2" userName="%username%" r:id="rId22" minRId="2493" maxRId="2496">
    <sheetIdMap count="1">
      <sheetId val="1"/>
    </sheetIdMap>
  </header>
  <header guid="{74DC6ABC-2B9E-42F5-9EB5-5946C3EE108B}" dateTime="2018-03-08T15:39:58" maxSheetId="2" userName="%username%" r:id="rId23" minRId="2497" maxRId="2500">
    <sheetIdMap count="1">
      <sheetId val="1"/>
    </sheetIdMap>
  </header>
  <header guid="{D16D8BD1-B03A-42CF-A260-E2C0B516C06F}" dateTime="2018-03-08T15:40:29" maxSheetId="2" userName="%username%" r:id="rId24">
    <sheetIdMap count="1">
      <sheetId val="1"/>
    </sheetIdMap>
  </header>
  <header guid="{FD9245D4-ABC4-466E-A018-35816173DCFC}" dateTime="2018-03-08T15:41:44" maxSheetId="2" userName="%username%" r:id="rId25">
    <sheetIdMap count="1">
      <sheetId val="1"/>
    </sheetIdMap>
  </header>
  <header guid="{168D1431-6C69-4C81-BDF4-D1D155FF8F4A}" dateTime="2018-03-08T15:41:57" maxSheetId="2" userName="%username%" r:id="rId26" minRId="2501">
    <sheetIdMap count="1">
      <sheetId val="1"/>
    </sheetIdMap>
  </header>
  <header guid="{AE38B28A-F631-4D7D-BC50-D4D82DBAAB9C}" dateTime="2018-03-08T15:42:47" maxSheetId="2" userName="%username%" r:id="rId27">
    <sheetIdMap count="1">
      <sheetId val="1"/>
    </sheetIdMap>
  </header>
  <header guid="{5BA817CB-1FFC-4BC1-8ECF-78FE2E000A76}" dateTime="2018-03-08T16:32:08" maxSheetId="2" userName="%username%" r:id="rId28">
    <sheetIdMap count="1">
      <sheetId val="1"/>
    </sheetIdMap>
  </header>
  <header guid="{18315BA4-7A72-4577-80FB-20DC4156C2A8}" dateTime="2018-03-12T09:36:46" maxSheetId="2" userName="%username%" r:id="rId29" minRId="2504" maxRId="2506">
    <sheetIdMap count="1">
      <sheetId val="1"/>
    </sheetIdMap>
  </header>
  <header guid="{091D08C1-C8AA-4A1C-8B37-44C248759978}" dateTime="2018-03-13T10:41:33" maxSheetId="2" userName="Bart Plange" r:id="rId30" minRId="2508">
    <sheetIdMap count="1">
      <sheetId val="1"/>
    </sheetIdMap>
  </header>
  <header guid="{D4CD4BA5-9E0D-4A5E-9EEA-A40D6AD559B4}" dateTime="2018-03-13T10:47:34" maxSheetId="2" userName="Bart Plange" r:id="rId31" minRId="2509">
    <sheetIdMap count="1">
      <sheetId val="1"/>
    </sheetIdMap>
  </header>
  <header guid="{7FDC1AF0-2F12-412C-A914-C952FA1A3742}" dateTime="2018-03-13T11:05:50" maxSheetId="2" userName="Bart Plange" r:id="rId32" minRId="2510">
    <sheetIdMap count="1">
      <sheetId val="1"/>
    </sheetIdMap>
  </header>
  <header guid="{54FFBE21-6826-4000-AE97-129513F6FCC2}" dateTime="2018-03-13T12:57:59" maxSheetId="2" userName="Bart Plange" r:id="rId33" minRId="2511" maxRId="2514">
    <sheetIdMap count="1">
      <sheetId val="1"/>
    </sheetIdMap>
  </header>
  <header guid="{E2C2FD39-8161-4929-A4BA-168F0E08B099}" dateTime="2018-03-13T13:00:29" maxSheetId="2" userName="Bart Plange" r:id="rId34" minRId="2515" maxRId="2516">
    <sheetIdMap count="1">
      <sheetId val="1"/>
    </sheetIdMap>
  </header>
  <header guid="{B95FB247-C5A5-4B6A-A0E7-A8FC84A75189}" dateTime="2018-03-13T15:11:35" maxSheetId="2" userName="Bart Plange" r:id="rId35" minRId="2517" maxRId="2520">
    <sheetIdMap count="1">
      <sheetId val="1"/>
    </sheetIdMap>
  </header>
  <header guid="{3E5DDF8B-7D3C-4D8F-82DF-EFA1F6EDBA44}" dateTime="2018-03-13T15:18:44" maxSheetId="2" userName="Bart Plange" r:id="rId36">
    <sheetIdMap count="1">
      <sheetId val="1"/>
    </sheetIdMap>
  </header>
  <header guid="{1D84A691-A999-4236-BC60-95C96C80CE20}" dateTime="2018-03-13T16:24:40" maxSheetId="2" userName="Bart Plange" r:id="rId37">
    <sheetIdMap count="1">
      <sheetId val="1"/>
    </sheetIdMap>
  </header>
  <header guid="{D1F5D5DA-F1C1-43AE-BF72-3EFBA44BC96B}" dateTime="2018-03-13T17:50:47" maxSheetId="2" userName="Bart Plange" r:id="rId38">
    <sheetIdMap count="1">
      <sheetId val="1"/>
    </sheetIdMap>
  </header>
  <header guid="{70B1CAFF-C9DC-4506-B0FD-AE0E29AB8AF0}" dateTime="2018-03-14T11:38:19" maxSheetId="2" userName="%username%" r:id="rId39">
    <sheetIdMap count="1">
      <sheetId val="1"/>
    </sheetIdMap>
  </header>
  <header guid="{2D8789FF-AFA7-472B-BFD5-BD549322B34C}" dateTime="2018-03-14T14:57:25" maxSheetId="2" userName="Bart Plange" r:id="rId40" minRId="2521" maxRId="2523">
    <sheetIdMap count="1">
      <sheetId val="1"/>
    </sheetIdMap>
  </header>
  <header guid="{849F53BC-4057-4267-A629-53A8678BEDEA}" dateTime="2018-03-14T14:59:54" maxSheetId="2" userName="Bart Plange" r:id="rId41" minRId="2524" maxRId="2529">
    <sheetIdMap count="1">
      <sheetId val="1"/>
    </sheetIdMap>
  </header>
  <header guid="{917BD839-EBF5-4D68-9C05-BC4E8A5C44B2}" dateTime="2018-03-14T15:03:59" maxSheetId="2" userName="Bart Plange" r:id="rId42" minRId="2531" maxRId="2536">
    <sheetIdMap count="1">
      <sheetId val="1"/>
    </sheetIdMap>
  </header>
  <header guid="{5A2DEE8B-D0BE-4DB2-B4F7-D2D04D441E10}" dateTime="2018-03-14T17:28:02" maxSheetId="2" userName="Bart Plange" r:id="rId43" minRId="2537" maxRId="2546">
    <sheetIdMap count="1">
      <sheetId val="1"/>
    </sheetIdMap>
  </header>
  <header guid="{C249BEBA-754D-4C66-9FBD-9254BFF9D97A}" dateTime="2018-03-16T10:20:53" maxSheetId="2" userName="%username%" r:id="rId44" minRId="2547" maxRId="2565">
    <sheetIdMap count="1">
      <sheetId val="1"/>
    </sheetIdMap>
  </header>
  <header guid="{9BA80EB0-A607-41E4-BAEB-2A381AFAE133}" dateTime="2018-03-16T10:30:26" maxSheetId="2" userName="%username%" r:id="rId45" minRId="2566">
    <sheetIdMap count="1">
      <sheetId val="1"/>
    </sheetIdMap>
  </header>
  <header guid="{893E8616-4DB5-4FE2-A1CC-4EBBED9B95E0}" dateTime="2018-03-16T12:19:47" maxSheetId="2" userName="Bart Plange" r:id="rId46" minRId="2567" maxRId="2699">
    <sheetIdMap count="1">
      <sheetId val="1"/>
    </sheetIdMap>
  </header>
  <header guid="{6BEA67E3-47AC-48E2-BE2E-62EA4EEDA79B}" dateTime="2018-03-16T13:09:54" maxSheetId="2" userName="Bart Plange" r:id="rId47" minRId="2700" maxRId="2732">
    <sheetIdMap count="1">
      <sheetId val="1"/>
    </sheetIdMap>
  </header>
  <header guid="{A380B345-6173-4074-B8F0-3A0CD9F8CB5D}" dateTime="2018-03-16T13:43:30" maxSheetId="2" userName="Bart Plange" r:id="rId48" minRId="2733" maxRId="2778">
    <sheetIdMap count="1">
      <sheetId val="1"/>
    </sheetIdMap>
  </header>
  <header guid="{314006E7-0DA4-4E8A-BC99-C8D1536E8ECE}" dateTime="2018-03-16T14:55:17" maxSheetId="2" userName="Bart Plange" r:id="rId49" minRId="2780" maxRId="2790">
    <sheetIdMap count="1">
      <sheetId val="1"/>
    </sheetIdMap>
  </header>
  <header guid="{9EE0F15D-330C-4FA6-975C-C189E5DCAC3D}" dateTime="2018-03-16T15:02:47" maxSheetId="2" userName="Bart Plange" r:id="rId50" minRId="2791" maxRId="2806">
    <sheetIdMap count="1">
      <sheetId val="1"/>
    </sheetIdMap>
  </header>
  <header guid="{811D0334-663B-494B-A090-01B3FEFD55F9}" dateTime="2018-03-16T16:57:40" maxSheetId="2" userName="%username%" r:id="rId51" minRId="2807" maxRId="2817">
    <sheetIdMap count="1">
      <sheetId val="1"/>
    </sheetIdMap>
  </header>
  <header guid="{52EFC142-966F-4CA4-A7A8-95B79F881A46}" dateTime="2018-03-16T17:47:46" maxSheetId="2" userName="Bart Plange" r:id="rId52" minRId="2818">
    <sheetIdMap count="1">
      <sheetId val="1"/>
    </sheetIdMap>
  </header>
  <header guid="{C728AA09-3680-44FB-A467-19C658CAEA8E}" dateTime="2018-03-19T16:24:19" maxSheetId="2" userName="Bart Plange" r:id="rId53">
    <sheetIdMap count="1">
      <sheetId val="1"/>
    </sheetIdMap>
  </header>
  <header guid="{763DADDC-5216-4270-9A98-9E2575E10B3D}" dateTime="2018-03-19T16:41:26" maxSheetId="2" userName="Bart Plange" r:id="rId54" minRId="2820" maxRId="2829">
    <sheetIdMap count="1">
      <sheetId val="1"/>
    </sheetIdMap>
  </header>
  <header guid="{955B2DDF-31B3-4BA7-BD2F-44F43A093EB5}" dateTime="2018-03-19T16:53:37" maxSheetId="2" userName="Bart Plange" r:id="rId55" minRId="2830" maxRId="2837">
    <sheetIdMap count="1">
      <sheetId val="1"/>
    </sheetIdMap>
  </header>
  <header guid="{44CD7D8A-D64E-436E-9B6E-E7BE744E083F}" dateTime="2018-03-19T16:58:25" maxSheetId="2" userName="Bart Plange" r:id="rId56" minRId="2838" maxRId="2842">
    <sheetIdMap count="1">
      <sheetId val="1"/>
    </sheetIdMap>
  </header>
  <header guid="{BFF71CD0-638F-4E02-8161-0B1ECB631255}" dateTime="2018-03-19T17:00:57" maxSheetId="2" userName="Bart Plange" r:id="rId57" minRId="2843" maxRId="2845">
    <sheetIdMap count="1">
      <sheetId val="1"/>
    </sheetIdMap>
  </header>
  <header guid="{C6A18480-BF24-4399-B3D8-003488612B04}" dateTime="2018-03-19T17:09:09" maxSheetId="2" userName="Bart Plange" r:id="rId58" minRId="2846" maxRId="2852">
    <sheetIdMap count="1">
      <sheetId val="1"/>
    </sheetIdMap>
  </header>
  <header guid="{04D108CA-E6C4-4C98-BA5B-1C8B77039AC8}" dateTime="2018-03-19T17:16:05" maxSheetId="2" userName="Bart Plange" r:id="rId59" minRId="2853" maxRId="2869">
    <sheetIdMap count="1">
      <sheetId val="1"/>
    </sheetIdMap>
  </header>
  <header guid="{79B0F313-F7D3-45E6-9E2F-AE5DCFE42AFC}" dateTime="2018-03-19T18:06:32" maxSheetId="2" userName="Bart Plange" r:id="rId60" minRId="2870">
    <sheetIdMap count="1">
      <sheetId val="1"/>
    </sheetIdMap>
  </header>
  <header guid="{269F3B54-EE9B-4948-86B4-AC50E8242A80}" dateTime="2018-03-20T09:36:06" maxSheetId="2" userName="%username%" r:id="rId61" minRId="2871" maxRId="2936">
    <sheetIdMap count="1">
      <sheetId val="1"/>
    </sheetIdMap>
  </header>
  <header guid="{D0091793-4FBE-4E0E-B6DC-6109EE1464E0}" dateTime="2018-03-20T09:37:20" maxSheetId="2" userName="%username%" r:id="rId62" minRId="2937" maxRId="2938">
    <sheetIdMap count="1">
      <sheetId val="1"/>
    </sheetIdMap>
  </header>
  <header guid="{225F5442-630D-4377-B866-1D7A7980BE06}" dateTime="2018-03-20T12:26:55" maxSheetId="2" userName="Bart Plange" r:id="rId63" minRId="2939" maxRId="2943">
    <sheetIdMap count="1">
      <sheetId val="1"/>
    </sheetIdMap>
  </header>
  <header guid="{705E255B-4C10-465D-BF81-5732BB8BB048}" dateTime="2018-03-20T15:58:07" maxSheetId="2" userName="Meleri Wigley" r:id="rId64" minRId="2945" maxRId="2960">
    <sheetIdMap count="1">
      <sheetId val="1"/>
    </sheetIdMap>
  </header>
  <header guid="{535583E4-26F2-46FF-88AD-A7466C571042}" dateTime="2018-03-20T15:58:26" maxSheetId="2" userName="Meleri Wigley" r:id="rId65">
    <sheetIdMap count="1">
      <sheetId val="1"/>
    </sheetIdMap>
  </header>
  <header guid="{C0530DD0-16EA-4E86-A28F-3B70486BE010}" dateTime="2018-03-20T16:02:11" maxSheetId="2" userName="Meleri Wigley" r:id="rId66" minRId="2962" maxRId="2970">
    <sheetIdMap count="1">
      <sheetId val="1"/>
    </sheetIdMap>
  </header>
  <header guid="{DCB9F906-6D5D-4CD2-AD05-F7B0493B6306}" dateTime="2018-03-20T16:08:02" maxSheetId="2" userName="Meleri Wigley" r:id="rId67" minRId="2971" maxRId="2974">
    <sheetIdMap count="1">
      <sheetId val="1"/>
    </sheetIdMap>
  </header>
  <header guid="{3AC061BD-5732-42A1-B2F6-7E87BD6F244E}" dateTime="2018-03-20T16:08:31" maxSheetId="2" userName="Meleri Wigley" r:id="rId68" minRId="2975" maxRId="2978">
    <sheetIdMap count="1">
      <sheetId val="1"/>
    </sheetIdMap>
  </header>
  <header guid="{A18CC0F5-FFA8-466F-8425-E0F0A1399006}" dateTime="2018-03-20T16:09:00" maxSheetId="2" userName="Meleri Wigley" r:id="rId69" minRId="2979" maxRId="2982">
    <sheetIdMap count="1">
      <sheetId val="1"/>
    </sheetIdMap>
  </header>
  <header guid="{6609D693-D292-419B-8385-DAEFF483E845}" dateTime="2018-03-20T16:09:29" maxSheetId="2" userName="Meleri Wigley" r:id="rId70" minRId="2983" maxRId="2986">
    <sheetIdMap count="1">
      <sheetId val="1"/>
    </sheetIdMap>
  </header>
  <header guid="{6FC3FC80-9DB3-4D37-99BF-B1D80A4CFCA9}" dateTime="2018-03-20T16:11:54" maxSheetId="2" userName="Meleri Wigley" r:id="rId71" minRId="2987" maxRId="2999">
    <sheetIdMap count="1">
      <sheetId val="1"/>
    </sheetIdMap>
  </header>
  <header guid="{864FB1AA-505D-4CF9-A609-28B12E1043E7}" dateTime="2018-03-20T16:13:01" maxSheetId="2" userName="Meleri Wigley" r:id="rId72" minRId="3000" maxRId="3007">
    <sheetIdMap count="1">
      <sheetId val="1"/>
    </sheetIdMap>
  </header>
  <header guid="{4919D295-88A8-4B7F-BE3B-CF2AEE5F39B9}" dateTime="2018-03-20T16:14:35" maxSheetId="2" userName="Meleri Wigley" r:id="rId73" minRId="3008" maxRId="3019">
    <sheetIdMap count="1">
      <sheetId val="1"/>
    </sheetIdMap>
  </header>
  <header guid="{BDB2888D-9046-44AD-BE19-C505E98D629B}" dateTime="2018-03-20T16:16:28" maxSheetId="2" userName="Meleri Wigley" r:id="rId74" minRId="3020" maxRId="3026">
    <sheetIdMap count="1">
      <sheetId val="1"/>
    </sheetIdMap>
  </header>
  <header guid="{FDD5EB76-3A46-4FDC-BB1D-AAEA146402F6}" dateTime="2018-03-20T16:17:13" maxSheetId="2" userName="Meleri Wigley" r:id="rId75" minRId="3028" maxRId="3030">
    <sheetIdMap count="1">
      <sheetId val="1"/>
    </sheetIdMap>
  </header>
  <header guid="{D551F156-F008-477B-8E2E-2A315B0F6EEF}" dateTime="2018-03-20T16:18:01" maxSheetId="2" userName="Meleri Wigley" r:id="rId76" minRId="3031" maxRId="3032">
    <sheetIdMap count="1">
      <sheetId val="1"/>
    </sheetIdMap>
  </header>
  <header guid="{E6B4F312-FB21-4A4E-97D7-39EF92F6B963}" dateTime="2018-03-20T16:19:14" maxSheetId="2" userName="Meleri Wigley" r:id="rId77" minRId="3033" maxRId="3035">
    <sheetIdMap count="1">
      <sheetId val="1"/>
    </sheetIdMap>
  </header>
  <header guid="{339F072E-808D-4A76-A5B0-5971379D68A2}" dateTime="2018-03-20T16:20:36" maxSheetId="2" userName="Meleri Wigley" r:id="rId78" minRId="3036" maxRId="3039">
    <sheetIdMap count="1">
      <sheetId val="1"/>
    </sheetIdMap>
  </header>
  <header guid="{52883BB4-F7C2-423D-BB8C-4BBAE47F9205}" dateTime="2018-03-20T16:21:18" maxSheetId="2" userName="Meleri Wigley" r:id="rId79" minRId="3040" maxRId="3041">
    <sheetIdMap count="1">
      <sheetId val="1"/>
    </sheetIdMap>
  </header>
  <header guid="{DD360365-D56C-4035-8FA1-FB18EF833235}" dateTime="2018-03-20T16:22:43" maxSheetId="2" userName="Meleri Wigley" r:id="rId80" minRId="3042" maxRId="3045">
    <sheetIdMap count="1">
      <sheetId val="1"/>
    </sheetIdMap>
  </header>
  <header guid="{5D2C5ABD-071B-46F7-9402-887894A1FDDA}" dateTime="2018-03-20T16:24:18" maxSheetId="2" userName="Meleri Wigley" r:id="rId81" minRId="3046" maxRId="3051">
    <sheetIdMap count="1">
      <sheetId val="1"/>
    </sheetIdMap>
  </header>
  <header guid="{C7338E4D-8B41-4692-B55D-A1E6F56F9072}" dateTime="2018-03-20T16:29:03" maxSheetId="2" userName="Meleri Wigley" r:id="rId82" minRId="3052" maxRId="3060">
    <sheetIdMap count="1">
      <sheetId val="1"/>
    </sheetIdMap>
  </header>
  <header guid="{BE011785-441A-4EC1-8F06-0137DC6C4288}" dateTime="2018-03-20T16:38:16" maxSheetId="2" userName="Bart Plange" r:id="rId83" minRId="3061" maxRId="3074">
    <sheetIdMap count="1">
      <sheetId val="1"/>
    </sheetIdMap>
  </header>
  <header guid="{FF2557C4-397A-48FA-BB88-63801621CDC3}" dateTime="2018-03-20T17:09:02" maxSheetId="2" userName="Bart Plange" r:id="rId84" minRId="3076" maxRId="3094">
    <sheetIdMap count="1">
      <sheetId val="1"/>
    </sheetIdMap>
  </header>
  <header guid="{2CBF8BED-ED55-4877-9DCD-D4E0DFA8F32B}" dateTime="2018-03-21T11:07:07" maxSheetId="2" userName="%username%" r:id="rId85" minRId="3095">
    <sheetIdMap count="1">
      <sheetId val="1"/>
    </sheetIdMap>
  </header>
  <header guid="{DF7EDBA5-9AF4-43A8-84D4-DB36BA7CF780}" dateTime="2018-03-21T11:28:18" maxSheetId="2" userName="Bart Plange" r:id="rId86">
    <sheetIdMap count="1">
      <sheetId val="1"/>
    </sheetIdMap>
  </header>
  <header guid="{3FA6F24E-5110-4113-AAA8-49C76F749E05}" dateTime="2018-03-21T11:29:21" maxSheetId="2" userName="Bart Plange" r:id="rId87" minRId="3096">
    <sheetIdMap count="1">
      <sheetId val="1"/>
    </sheetIdMap>
  </header>
  <header guid="{F9FD01C3-FCE6-43BF-B513-C758119E292F}" dateTime="2018-03-21T11:30:16" maxSheetId="2" userName="Bart Plange" r:id="rId88" minRId="3097">
    <sheetIdMap count="1">
      <sheetId val="1"/>
    </sheetIdMap>
  </header>
  <header guid="{5885A81C-1640-43A4-8F15-7BF83EB040E5}" dateTime="2018-03-21T11:55:47" maxSheetId="2" userName="%username%" r:id="rId89" minRId="3098" maxRId="3101">
    <sheetIdMap count="1">
      <sheetId val="1"/>
    </sheetIdMap>
  </header>
  <header guid="{810CD907-B518-4727-93D4-AFB0208C1A81}" dateTime="2018-03-21T12:07:21" maxSheetId="2" userName="%username%" r:id="rId90" minRId="3102" maxRId="3104">
    <sheetIdMap count="1">
      <sheetId val="1"/>
    </sheetIdMap>
  </header>
  <header guid="{2C2334BD-7B99-4A31-A3F2-C154633E5859}" dateTime="2018-03-21T12:58:12" maxSheetId="2" userName="Meleri Wigley" r:id="rId91" minRId="3105" maxRId="3111">
    <sheetIdMap count="1">
      <sheetId val="1"/>
    </sheetIdMap>
  </header>
  <header guid="{7DA9BC43-95FC-4830-908F-CCA21D2EE0CD}" dateTime="2018-03-21T13:50:15" maxSheetId="2" userName="Meleri Wigley" r:id="rId92" minRId="3113">
    <sheetIdMap count="1">
      <sheetId val="1"/>
    </sheetIdMap>
  </header>
  <header guid="{4D65DCEC-BFC8-4112-980E-3590B11D2177}" dateTime="2018-03-21T13:52:33" maxSheetId="2" userName="%username%" r:id="rId93">
    <sheetIdMap count="1">
      <sheetId val="1"/>
    </sheetIdMap>
  </header>
  <header guid="{AA10A64C-D53D-4507-BF61-527920B0F2A4}" dateTime="2018-03-21T13:53:36" maxSheetId="2" userName="Meleri Wigley" r:id="rId94">
    <sheetIdMap count="1">
      <sheetId val="1"/>
    </sheetIdMap>
  </header>
  <header guid="{543CC3E7-651F-4A96-91D6-0A2F5D79A5E0}" dateTime="2018-03-21T13:56:09" maxSheetId="2" userName="%username%" r:id="rId95">
    <sheetIdMap count="1">
      <sheetId val="1"/>
    </sheetIdMap>
  </header>
  <header guid="{47C914BB-FE90-429E-876F-8939A2819CD4}" dateTime="2018-03-21T14:39:11" maxSheetId="2" userName="Bart Plange" r:id="rId96" minRId="3115" maxRId="3132">
    <sheetIdMap count="1">
      <sheetId val="1"/>
    </sheetIdMap>
  </header>
  <header guid="{3EF36223-8609-4EA4-B385-97C45696BD00}" dateTime="2018-03-21T14:54:12" maxSheetId="2" userName="Bart Plange" r:id="rId97" minRId="3133" maxRId="3144">
    <sheetIdMap count="1">
      <sheetId val="1"/>
    </sheetIdMap>
  </header>
  <header guid="{60970E69-5DA1-455E-8A1F-DA1D24F7B4AA}" dateTime="2018-03-21T14:58:02" maxSheetId="2" userName="Bart Plange" r:id="rId98" minRId="3145" maxRId="3146">
    <sheetIdMap count="1">
      <sheetId val="1"/>
    </sheetIdMap>
  </header>
  <header guid="{B4BBAD59-36CB-4C1D-A162-8154BB83EF7C}" dateTime="2018-03-21T15:03:08" maxSheetId="2" userName="Bart Plange" r:id="rId99" minRId="3147" maxRId="3153">
    <sheetIdMap count="1">
      <sheetId val="1"/>
    </sheetIdMap>
  </header>
  <header guid="{6855E225-7C96-4E43-B689-3B8EFC83A578}" dateTime="2018-03-21T17:42:52" maxSheetId="2" userName="Bart Plange" r:id="rId100">
    <sheetIdMap count="1">
      <sheetId val="1"/>
    </sheetIdMap>
  </header>
  <header guid="{9B456639-7A44-49DB-9033-639ECA0571B4}" dateTime="2018-03-21T17:58:58" maxSheetId="2" userName="Bart Plange" r:id="rId101">
    <sheetIdMap count="1">
      <sheetId val="1"/>
    </sheetIdMap>
  </header>
  <header guid="{A7833D63-0A61-4D48-9125-1046A418B3F5}" dateTime="2018-03-21T18:01:40" maxSheetId="2" userName="Bart Plange" r:id="rId102" minRId="3154">
    <sheetIdMap count="1">
      <sheetId val="1"/>
    </sheetIdMap>
  </header>
  <header guid="{57D2789B-5929-45A9-A306-2F44E29DAE76}" dateTime="2018-03-21T18:02:21" maxSheetId="2" userName="Bart Plange" r:id="rId103">
    <sheetIdMap count="1">
      <sheetId val="1"/>
    </sheetIdMap>
  </header>
  <header guid="{9E5D5446-3D5B-474E-9B9C-9543FA05CC99}" dateTime="2018-03-22T10:36:57" maxSheetId="2" userName="Bart Plange" r:id="rId104" minRId="3155" maxRId="3157">
    <sheetIdMap count="1">
      <sheetId val="1"/>
    </sheetIdMap>
  </header>
  <header guid="{C853603A-D3B6-4F0A-BE2E-22B1EA6CD6DE}" dateTime="2018-03-22T10:37:34" maxSheetId="2" userName="Bart Plange" r:id="rId105">
    <sheetIdMap count="1">
      <sheetId val="1"/>
    </sheetIdMap>
  </header>
  <header guid="{FEC7B9CD-755B-4389-AB9C-7995E52B66FC}" dateTime="2018-03-22T12:04:46" maxSheetId="2" userName="Bart Plange" r:id="rId106" minRId="3158">
    <sheetIdMap count="1">
      <sheetId val="1"/>
    </sheetIdMap>
  </header>
  <header guid="{24F400DC-D382-40C8-B11E-E9CA4CCE8FDF}" dateTime="2018-03-22T12:14:39" maxSheetId="2" userName="Bart Plange" r:id="rId107" minRId="3159" maxRId="3165">
    <sheetIdMap count="1">
      <sheetId val="1"/>
    </sheetIdMap>
  </header>
  <header guid="{B91ACC8F-0E2E-49A5-95AA-E40FDE55BF67}" dateTime="2018-03-22T14:09:57" maxSheetId="2" userName="Meleri Wigley" r:id="rId108" minRId="3166" maxRId="3167">
    <sheetIdMap count="1">
      <sheetId val="1"/>
    </sheetIdMap>
  </header>
  <header guid="{8804BD4C-A660-44D6-AA50-447775785E3F}" dateTime="2018-03-22T14:28:09" maxSheetId="2" userName="Bart Plange" r:id="rId109" minRId="3168" maxRId="3185">
    <sheetIdMap count="1">
      <sheetId val="1"/>
    </sheetIdMap>
  </header>
  <header guid="{2E20078D-DA26-4353-87C8-1C9753D1FC9B}" dateTime="2018-03-22T16:02:30" maxSheetId="2" userName="Meleri Wigley" r:id="rId110" minRId="3186" maxRId="3187">
    <sheetIdMap count="1">
      <sheetId val="1"/>
    </sheetIdMap>
  </header>
  <header guid="{9C0FAC00-92D0-4DDE-9936-D314B3FEFB91}" dateTime="2018-03-22T16:57:32" maxSheetId="2" userName="Bart Plange" r:id="rId111" minRId="3188">
    <sheetIdMap count="1">
      <sheetId val="1"/>
    </sheetIdMap>
  </header>
  <header guid="{814DAE79-0993-44ED-94F6-48F48305EDAE}" dateTime="2018-03-22T17:45:02" maxSheetId="2" userName="Bart Plange" r:id="rId112" minRId="3189" maxRId="3191">
    <sheetIdMap count="1">
      <sheetId val="1"/>
    </sheetIdMap>
  </header>
  <header guid="{02BB9DD2-2162-4B2F-AD5D-842F3773D841}" dateTime="2018-03-23T10:19:37" maxSheetId="2" userName="Meleri Wigley" r:id="rId113" minRId="3192">
    <sheetIdMap count="1">
      <sheetId val="1"/>
    </sheetIdMap>
  </header>
  <header guid="{8CF2D82F-44DD-441A-80EB-D7524697E840}" dateTime="2018-03-23T13:20:07" maxSheetId="2" userName="Bart Plange" r:id="rId114">
    <sheetIdMap count="1">
      <sheetId val="1"/>
    </sheetIdMap>
  </header>
  <header guid="{C633D815-4825-434C-9BA4-CF95C78A4C6A}" dateTime="2018-03-23T16:31:51" maxSheetId="2" userName="Bart Plange" r:id="rId115">
    <sheetIdMap count="1">
      <sheetId val="1"/>
    </sheetIdMap>
  </header>
  <header guid="{537C4965-A806-47DF-974D-5A54B87865E2}" dateTime="2018-03-23T16:47:30" maxSheetId="2" userName="Meleri Wigley" r:id="rId116" minRId="3193" maxRId="3196">
    <sheetIdMap count="1">
      <sheetId val="1"/>
    </sheetIdMap>
  </header>
  <header guid="{640B67F1-5617-4D2C-B303-53D73BD967EB}" dateTime="2018-03-23T16:56:07" maxSheetId="2" userName="Meleri Wigley" r:id="rId117">
    <sheetIdMap count="1">
      <sheetId val="1"/>
    </sheetIdMap>
  </header>
  <header guid="{1952D067-2E0D-49FA-8D3C-90546A72D7F3}" dateTime="2018-03-26T14:51:52" maxSheetId="2" userName="Meleri Wigley" r:id="rId118">
    <sheetIdMap count="1">
      <sheetId val="1"/>
    </sheetIdMap>
  </header>
  <header guid="{5BB1D639-2D5C-48C5-B518-2AF7114B90C5}" dateTime="2018-03-26T15:07:02" maxSheetId="2" userName="Meleri Wigley" r:id="rId119">
    <sheetIdMap count="1">
      <sheetId val="1"/>
    </sheetIdMap>
  </header>
  <header guid="{68957C02-6EA2-4345-BB95-09F62832042E}" dateTime="2018-03-27T11:46:16" maxSheetId="2" userName="%username%" r:id="rId120" minRId="3197" maxRId="3198">
    <sheetIdMap count="1">
      <sheetId val="1"/>
    </sheetIdMap>
  </header>
  <header guid="{E105A081-BDEC-49C1-BE14-9C14099BAA5E}" dateTime="2018-03-27T11:58:34" maxSheetId="2" userName="%username%" r:id="rId121">
    <sheetIdMap count="1">
      <sheetId val="1"/>
    </sheetIdMap>
  </header>
  <header guid="{69629257-1E30-450E-A70B-986842A2ED47}" dateTime="2018-03-27T11:59:02" maxSheetId="2" userName="%username%" r:id="rId122">
    <sheetIdMap count="1">
      <sheetId val="1"/>
    </sheetIdMap>
  </header>
  <header guid="{473736CF-0DCA-42B9-8CF7-211DED80FFB2}" dateTime="2018-03-27T15:47:51" maxSheetId="2" userName="Meleri Wigley" r:id="rId123" minRId="3199" maxRId="3230">
    <sheetIdMap count="1">
      <sheetId val="1"/>
    </sheetIdMap>
  </header>
  <header guid="{706BF56D-BD03-451C-BB8F-E28C76943CE3}" dateTime="2018-03-27T17:27:38" maxSheetId="2" userName="Meleri Wigley" r:id="rId124" minRId="3231" maxRId="3233">
    <sheetIdMap count="1">
      <sheetId val="1"/>
    </sheetIdMap>
  </header>
  <header guid="{F2EE3A4B-A4C4-4C69-A200-E6A00F4CFAED}" dateTime="2018-03-28T16:46:20" maxSheetId="2" userName="%username%" r:id="rId125">
    <sheetIdMap count="1">
      <sheetId val="1"/>
    </sheetIdMap>
  </header>
  <header guid="{C08795B9-CFB6-4060-9193-1074E1E5D10C}" dateTime="2018-03-29T20:53:12" maxSheetId="2" userName="Administrator" r:id="rId126">
    <sheetIdMap count="1">
      <sheetId val="1"/>
    </sheetIdMap>
  </header>
  <header guid="{E417336C-83D7-48B4-8FD3-7217C6C3732C}" dateTime="2018-04-04T13:28:28" maxSheetId="2" userName="Bart Plange" r:id="rId127" minRId="3235" maxRId="3239">
    <sheetIdMap count="1">
      <sheetId val="1"/>
    </sheetIdMap>
  </header>
  <header guid="{275D3B47-AE5B-4EA3-8DBF-FE94FF9884D9}" dateTime="2018-04-04T14:59:13" maxSheetId="2" userName="Bart Plange" r:id="rId128" minRId="3240" maxRId="3241">
    <sheetIdMap count="1">
      <sheetId val="1"/>
    </sheetIdMap>
  </header>
  <header guid="{17334266-2022-4339-8073-5C279AB4D30A}" dateTime="2018-04-04T17:20:29" maxSheetId="2" userName="Bart Plange" r:id="rId129" minRId="3242">
    <sheetIdMap count="1">
      <sheetId val="1"/>
    </sheetIdMap>
  </header>
  <header guid="{EF4CBCC9-74AC-46D7-AB33-D9E1868EA6D3}" dateTime="2018-04-04T17:23:20" maxSheetId="2" userName="Bart Plange" r:id="rId130">
    <sheetIdMap count="1">
      <sheetId val="1"/>
    </sheetIdMap>
  </header>
  <header guid="{ED5E9191-CC63-4420-BB03-5A1A26E0A6DE}" dateTime="2018-04-05T15:12:38" maxSheetId="2" userName="Bart Plange" r:id="rId131" minRId="3243" maxRId="3256">
    <sheetIdMap count="1">
      <sheetId val="1"/>
    </sheetIdMap>
  </header>
  <header guid="{4F84E5ED-8FCF-4344-84CF-7B7F25E6C7EC}" dateTime="2018-04-05T15:59:49" maxSheetId="2" userName="Bart Plange" r:id="rId132" minRId="3257" maxRId="3258">
    <sheetIdMap count="1">
      <sheetId val="1"/>
    </sheetIdMap>
  </header>
  <header guid="{C616F5D1-EBD7-49FE-B668-78A7242AF50E}" dateTime="2018-04-05T16:21:53" maxSheetId="2" userName="Bart Plange" r:id="rId133" minRId="3259" maxRId="3260">
    <sheetIdMap count="1">
      <sheetId val="1"/>
    </sheetIdMap>
  </header>
  <header guid="{E9A3A233-CED7-4BAA-9F33-B95B0D0A6175}" dateTime="2018-04-05T17:22:49" maxSheetId="2" userName="Bart Plange" r:id="rId134" minRId="3261" maxRId="3266">
    <sheetIdMap count="1">
      <sheetId val="1"/>
    </sheetIdMap>
  </header>
  <header guid="{B7882F5F-8982-4967-8822-C575935EF3ED}" dateTime="2018-04-05T17:33:32" maxSheetId="2" userName="Bart Plange" r:id="rId135">
    <sheetIdMap count="1">
      <sheetId val="1"/>
    </sheetIdMap>
  </header>
  <header guid="{80A06D75-5BA5-49F6-849A-18E2CEE9E486}" dateTime="2018-04-06T10:59:18" maxSheetId="2" userName="Bart Plange" r:id="rId136" minRId="3268">
    <sheetIdMap count="1">
      <sheetId val="1"/>
    </sheetIdMap>
  </header>
  <header guid="{CF6B7801-E050-4C01-8B30-2B36650A5316}" dateTime="2018-04-06T11:16:36" maxSheetId="2" userName="Bart Plange" r:id="rId137" minRId="3270" maxRId="3272">
    <sheetIdMap count="1">
      <sheetId val="1"/>
    </sheetIdMap>
  </header>
  <header guid="{D191C53A-4DFC-4E0E-BA10-352BF5011D7B}" dateTime="2018-04-06T12:01:05" maxSheetId="2" userName="Bart Plange" r:id="rId138">
    <sheetIdMap count="1">
      <sheetId val="1"/>
    </sheetIdMap>
  </header>
  <header guid="{5EEC85D5-B1F8-4A0F-8E37-2388600A7E46}" dateTime="2018-04-06T13:59:15" maxSheetId="2" userName="Bart Plange" r:id="rId139" minRId="3273" maxRId="3279">
    <sheetIdMap count="1">
      <sheetId val="1"/>
    </sheetIdMap>
  </header>
  <header guid="{04B59E16-AE85-4BB7-9505-EFD6EEF08EC3}" dateTime="2018-04-06T17:32:31" maxSheetId="2" userName="Bart Plange" r:id="rId140" minRId="3281">
    <sheetIdMap count="1">
      <sheetId val="1"/>
    </sheetIdMap>
  </header>
  <header guid="{471C36D4-2926-49A2-9254-4AE322F373C9}" dateTime="2018-04-09T13:03:04" maxSheetId="2" userName="%username%" r:id="rId141" minRId="3282" maxRId="3284">
    <sheetIdMap count="1">
      <sheetId val="1"/>
    </sheetIdMap>
  </header>
  <header guid="{69A85DF0-98DC-4CD7-AE1F-A27627C1DDF6}" dateTime="2018-04-09T13:17:48" maxSheetId="2" userName="Bart Plange" r:id="rId142" minRId="3285">
    <sheetIdMap count="1">
      <sheetId val="1"/>
    </sheetIdMap>
  </header>
  <header guid="{29FF6731-0BD4-466C-8B3D-7DC8DFE29D33}" dateTime="2018-04-09T16:51:35" maxSheetId="2" userName="Bart Plange" r:id="rId143">
    <sheetIdMap count="1">
      <sheetId val="1"/>
    </sheetIdMap>
  </header>
  <header guid="{173B3D80-5159-4312-8E9B-8BF434CFAFCC}" dateTime="2018-04-10T11:12:22" maxSheetId="2" userName="%username%" r:id="rId144">
    <sheetIdMap count="1">
      <sheetId val="1"/>
    </sheetIdMap>
  </header>
  <header guid="{9CA59182-1FD6-4186-BA54-182B6CE2DF1C}" dateTime="2018-04-10T11:23:47" maxSheetId="2" userName="%username%" r:id="rId145">
    <sheetIdMap count="1">
      <sheetId val="1"/>
    </sheetIdMap>
  </header>
  <header guid="{92A4978F-BCF0-4AA2-92FE-E4464922727A}" dateTime="2018-04-10T11:34:33" maxSheetId="2" userName="%username%" r:id="rId146">
    <sheetIdMap count="1">
      <sheetId val="1"/>
    </sheetIdMap>
  </header>
  <header guid="{78153D00-ADF5-43F0-A75C-986767075737}" dateTime="2018-04-10T11:44:36" maxSheetId="2" userName="Bart Plange" r:id="rId147" minRId="3288">
    <sheetIdMap count="1">
      <sheetId val="1"/>
    </sheetIdMap>
  </header>
  <header guid="{2A5B8A4B-E5D9-4759-BB02-666BC24C1032}" dateTime="2018-04-10T12:59:34" maxSheetId="2" userName="Bart Plange" r:id="rId148" minRId="3289" maxRId="3324">
    <sheetIdMap count="1">
      <sheetId val="1"/>
    </sheetIdMap>
  </header>
  <header guid="{50BCC9D0-2E80-4B92-A7B9-17F3C1544D80}" dateTime="2018-04-10T13:53:28" maxSheetId="2" userName="%username%" r:id="rId149">
    <sheetIdMap count="1">
      <sheetId val="1"/>
    </sheetIdMap>
  </header>
  <header guid="{FE5994D0-5944-4B67-BC3F-F0DB69D8B2ED}" dateTime="2018-04-10T13:55:30" maxSheetId="2" userName="%username%" r:id="rId150">
    <sheetIdMap count="1">
      <sheetId val="1"/>
    </sheetIdMap>
  </header>
  <header guid="{E3F5ED2B-9061-46B9-9600-CE10423140DD}" dateTime="2018-04-10T14:33:09" maxSheetId="2" userName="Bart Plange" r:id="rId151" minRId="3325">
    <sheetIdMap count="1">
      <sheetId val="1"/>
    </sheetIdMap>
  </header>
  <header guid="{C3656CE5-39EC-46DC-A715-9AA78DE0EF9E}" dateTime="2018-04-11T11:20:28" maxSheetId="2" userName="Bart Plange" r:id="rId152" minRId="3326" maxRId="3327">
    <sheetIdMap count="1">
      <sheetId val="1"/>
    </sheetIdMap>
  </header>
  <header guid="{79F85D3F-B500-421B-95D6-521FCC26E183}" dateTime="2018-04-11T14:35:57" maxSheetId="2" userName="Bart Plange" r:id="rId153">
    <sheetIdMap count="1">
      <sheetId val="1"/>
    </sheetIdMap>
  </header>
  <header guid="{686C9B22-2E36-4803-A3A0-5D5046CA6B33}" dateTime="2018-04-11T15:10:48" maxSheetId="2" userName="Bart Plange" r:id="rId154">
    <sheetIdMap count="1">
      <sheetId val="1"/>
    </sheetIdMap>
  </header>
  <header guid="{F4F4DAE7-4FD1-4ACB-A762-5A1F4454506B}" dateTime="2018-04-12T12:50:14" maxSheetId="2" userName="Bart Plange" r:id="rId155" minRId="3329" maxRId="3331">
    <sheetIdMap count="1">
      <sheetId val="1"/>
    </sheetIdMap>
  </header>
  <header guid="{F199C8B4-6B0A-49C3-9FFE-2AD965079365}" dateTime="2018-04-12T16:57:15" maxSheetId="2" userName="%username%" r:id="rId156">
    <sheetIdMap count="1">
      <sheetId val="1"/>
    </sheetIdMap>
  </header>
  <header guid="{1CEE975B-C564-4D4B-8CD1-F65C0211DFA6}" dateTime="2018-04-12T16:59:17" maxSheetId="2" userName="Bart Plange" r:id="rId157">
    <sheetIdMap count="1">
      <sheetId val="1"/>
    </sheetIdMap>
  </header>
  <header guid="{712608D1-A24E-4F72-B082-3972A625FEFD}" dateTime="2018-04-12T17:20:15" maxSheetId="2" userName="Bart Plange" r:id="rId158">
    <sheetIdMap count="1">
      <sheetId val="1"/>
    </sheetIdMap>
  </header>
  <header guid="{38BA631E-2B80-4B26-AD1F-97A69B7B3853}" dateTime="2018-04-13T17:04:40" maxSheetId="2" userName="Bart Plange" r:id="rId159" minRId="3333" maxRId="3334">
    <sheetIdMap count="1">
      <sheetId val="1"/>
    </sheetIdMap>
  </header>
  <header guid="{3FEF248B-2F96-47B2-9F70-83865F178540}" dateTime="2018-04-13T17:21:41" maxSheetId="2" userName="Bart Plange" r:id="rId160">
    <sheetIdMap count="1">
      <sheetId val="1"/>
    </sheetIdMap>
  </header>
  <header guid="{9DF5AF30-09FB-4854-AEF8-B4AA674DD926}" dateTime="2018-04-13T17:39:23" maxSheetId="2" userName="Bart Plange" r:id="rId161">
    <sheetIdMap count="1">
      <sheetId val="1"/>
    </sheetIdMap>
  </header>
  <header guid="{3D97BCA0-016A-4B6B-A50D-620E9140D64B}" dateTime="2018-04-13T17:55:24" maxSheetId="2" userName="Bart Plange" r:id="rId162">
    <sheetIdMap count="1">
      <sheetId val="1"/>
    </sheetIdMap>
  </header>
  <header guid="{FB69697D-4FE8-46EF-A326-9FC22ADE209E}" dateTime="2018-04-16T14:04:20" maxSheetId="2" userName="%username%" r:id="rId163" minRId="3335" maxRId="3340">
    <sheetIdMap count="1">
      <sheetId val="1"/>
    </sheetIdMap>
  </header>
  <header guid="{8764B1AA-52B8-46BA-90C2-842C93093EC6}" dateTime="2018-04-16T14:25:13" maxSheetId="2" userName="%username%" r:id="rId164" minRId="3341">
    <sheetIdMap count="1">
      <sheetId val="1"/>
    </sheetIdMap>
  </header>
  <header guid="{BAF7A38D-DEDF-4F37-B539-BC7EBAA666F1}" dateTime="2018-04-17T10:53:02" maxSheetId="2" userName="%username%" r:id="rId165">
    <sheetIdMap count="1">
      <sheetId val="1"/>
    </sheetIdMap>
  </header>
  <header guid="{5B1851EE-89F2-44E3-AA6E-16A43688659C}" dateTime="2018-04-17T12:09:29" maxSheetId="2" userName="Bart Plange" r:id="rId166" minRId="3342">
    <sheetIdMap count="1">
      <sheetId val="1"/>
    </sheetIdMap>
  </header>
  <header guid="{AE9608CB-FFA5-47FD-A8FF-48A66A3E6A02}" dateTime="2018-04-17T12:59:30" maxSheetId="2" userName="Bart Plange" r:id="rId167" minRId="3344">
    <sheetIdMap count="1">
      <sheetId val="1"/>
    </sheetIdMap>
  </header>
  <header guid="{32A4C4D8-3657-4DED-BAD2-6FB006D3B718}" dateTime="2018-04-17T13:44:25" maxSheetId="2" userName="%username%" r:id="rId168">
    <sheetIdMap count="1">
      <sheetId val="1"/>
    </sheetIdMap>
  </header>
  <header guid="{D465ED19-5EE4-4CA8-99EE-429088DD7A8B}" dateTime="2018-04-17T15:02:51" maxSheetId="2" userName="Bart Plange" r:id="rId169">
    <sheetIdMap count="1">
      <sheetId val="1"/>
    </sheetIdMap>
  </header>
  <header guid="{E680206C-9215-45EF-AF10-41720022A781}" dateTime="2018-04-17T15:19:19" maxSheetId="2" userName="Bart Plange" r:id="rId170">
    <sheetIdMap count="1">
      <sheetId val="1"/>
    </sheetIdMap>
  </header>
  <header guid="{39843554-8F32-4D7F-89B5-2387443C8ED7}" dateTime="2018-04-17T16:38:44" maxSheetId="2" userName="Bart Plange" r:id="rId171">
    <sheetIdMap count="1">
      <sheetId val="1"/>
    </sheetIdMap>
  </header>
  <header guid="{2187E31F-CBA2-463F-A0B0-4AF8D8A6B32D}" dateTime="2018-04-17T17:43:58" maxSheetId="2" userName="Bart Plange" r:id="rId172" minRId="3346" maxRId="3347">
    <sheetIdMap count="1">
      <sheetId val="1"/>
    </sheetIdMap>
  </header>
  <header guid="{58E2BE2B-A263-441A-A103-E3815477D336}" dateTime="2018-04-17T18:04:08" maxSheetId="2" userName="Bart Plange" r:id="rId173" minRId="3348" maxRId="3349">
    <sheetIdMap count="1">
      <sheetId val="1"/>
    </sheetIdMap>
  </header>
  <header guid="{3DEEF3EF-5401-4D24-9780-83DF202F0FD6}" dateTime="2018-04-19T09:23:59" maxSheetId="2" userName="Meleri Wigley" r:id="rId174">
    <sheetIdMap count="1">
      <sheetId val="1"/>
    </sheetIdMap>
  </header>
  <header guid="{E2DCDBC4-FD6D-4CDB-8C52-5F41931AF0CA}" dateTime="2018-04-19T14:58:02" maxSheetId="2" userName="%username%" r:id="rId175" minRId="3351" maxRId="3358">
    <sheetIdMap count="1">
      <sheetId val="1"/>
    </sheetIdMap>
  </header>
  <header guid="{258A7C9C-88BF-42C1-A818-6934DD96C65C}" dateTime="2018-04-19T16:59:59" maxSheetId="2" userName="Meleri Wigley" r:id="rId176">
    <sheetIdMap count="1">
      <sheetId val="1"/>
    </sheetIdMap>
  </header>
  <header guid="{C606F03A-5C07-4B40-BC9C-C85F789C6ADD}" dateTime="2018-04-19T17:53:31" maxSheetId="2" userName="Bart Plange" r:id="rId177">
    <sheetIdMap count="1">
      <sheetId val="1"/>
    </sheetIdMap>
  </header>
  <header guid="{3801E918-75E7-4F20-A135-0D4DD3029A15}" dateTime="2018-04-20T10:22:36" maxSheetId="2" userName="Bart Plange" r:id="rId178" minRId="3359">
    <sheetIdMap count="1">
      <sheetId val="1"/>
    </sheetIdMap>
  </header>
  <header guid="{9433CE7F-76D1-4D03-9617-45C37C77D147}" dateTime="2018-04-20T10:50:44" maxSheetId="2" userName="Bart Plange" r:id="rId179">
    <sheetIdMap count="1">
      <sheetId val="1"/>
    </sheetIdMap>
  </header>
  <header guid="{E4E43AE1-C449-4744-B7E8-5D377AD4E96D}" dateTime="2018-04-20T13:17:55" maxSheetId="2" userName="Meleri Wigley" r:id="rId180">
    <sheetIdMap count="1">
      <sheetId val="1"/>
    </sheetIdMap>
  </header>
  <header guid="{016D636C-8BEE-444E-BB0D-084CD66955F5}" dateTime="2018-04-20T17:51:06" maxSheetId="2" userName="Bart Plange" r:id="rId181">
    <sheetIdMap count="1">
      <sheetId val="1"/>
    </sheetIdMap>
  </header>
  <header guid="{CD15C3F9-8058-40F2-9DE2-7CE513FF4EC4}" dateTime="2018-04-23T12:02:29" maxSheetId="2" userName="%username%" r:id="rId182">
    <sheetIdMap count="1">
      <sheetId val="1"/>
    </sheetIdMap>
  </header>
  <header guid="{76A8CD03-5DED-4F02-A3A7-63AA6B5780DD}" dateTime="2018-04-23T12:04:48" maxSheetId="2" userName="%username%" r:id="rId183">
    <sheetIdMap count="1">
      <sheetId val="1"/>
    </sheetIdMap>
  </header>
  <header guid="{4073563D-0CA3-4964-9171-1A4136CB776F}" dateTime="2018-04-23T12:16:48" maxSheetId="2" userName="%username%" r:id="rId184" minRId="3361" maxRId="3363">
    <sheetIdMap count="1">
      <sheetId val="1"/>
    </sheetIdMap>
  </header>
  <header guid="{7CB64738-E111-47F3-92A2-630197D9F499}" dateTime="2018-04-23T13:27:25" maxSheetId="2" userName="UCS" r:id="rId185">
    <sheetIdMap count="1">
      <sheetId val="1"/>
    </sheetIdMap>
  </header>
  <header guid="{CE92ECE2-BC58-4008-9DA4-A2A7F505E60B}" dateTime="2018-04-23T14:54:00" maxSheetId="2" userName="UCS" r:id="rId186" minRId="3365">
    <sheetIdMap count="1">
      <sheetId val="1"/>
    </sheetIdMap>
  </header>
  <header guid="{67C0C5B2-651F-4188-A24E-4BC91B5A1FAF}" dateTime="2018-04-23T16:33:54" maxSheetId="2" userName="%username%" r:id="rId187" minRId="3367" maxRId="3368">
    <sheetIdMap count="1">
      <sheetId val="1"/>
    </sheetIdMap>
  </header>
  <header guid="{89DF7404-64BA-4933-A7A2-826291B0C2C8}" dateTime="2018-04-23T16:40:39" maxSheetId="2" userName="%username%" r:id="rId188" minRId="3369" maxRId="3371">
    <sheetIdMap count="1">
      <sheetId val="1"/>
    </sheetIdMap>
  </header>
  <header guid="{DA8843BF-62BC-4FD5-BA62-4BBBD5F75850}" dateTime="2018-04-23T16:48:41" maxSheetId="2" userName="Meleri Wigley" r:id="rId189">
    <sheetIdMap count="1">
      <sheetId val="1"/>
    </sheetIdMap>
  </header>
  <header guid="{3FE7CFCC-A9AD-48A6-8B13-ACF1FEBDFA60}" dateTime="2018-04-23T17:30:29" maxSheetId="2" userName="UCS" r:id="rId190" minRId="3372">
    <sheetIdMap count="1">
      <sheetId val="1"/>
    </sheetIdMap>
  </header>
  <header guid="{681AB94A-4BC8-4F53-AE61-D0F444102A25}" dateTime="2018-04-23T17:39:35" maxSheetId="2" userName="UCS" r:id="rId191" minRId="3374">
    <sheetIdMap count="1">
      <sheetId val="1"/>
    </sheetIdMap>
  </header>
  <header guid="{CE23D5F3-5245-4B2A-9745-6FC048805ABF}" dateTime="2018-04-24T09:03:16" maxSheetId="2" userName="%username%" r:id="rId192">
    <sheetIdMap count="1">
      <sheetId val="1"/>
    </sheetIdMap>
  </header>
  <header guid="{0F23B2E5-3C80-46A2-A04C-E7155F06E69A}" dateTime="2018-04-24T10:54:17" maxSheetId="2" userName="%username%" r:id="rId193" minRId="3376" maxRId="3390">
    <sheetIdMap count="1">
      <sheetId val="1"/>
    </sheetIdMap>
  </header>
  <header guid="{BF6E8AF3-B1C5-4D2D-8D2A-BA6C09DD22E8}" dateTime="2018-04-24T11:16:21" maxSheetId="2" userName="UCS" r:id="rId194">
    <sheetIdMap count="1">
      <sheetId val="1"/>
    </sheetIdMap>
  </header>
  <header guid="{26925DBF-F818-4C89-ACD9-9BF09700C604}" dateTime="2018-04-24T11:17:57" maxSheetId="2" userName="UCS" r:id="rId195">
    <sheetIdMap count="1">
      <sheetId val="1"/>
    </sheetIdMap>
  </header>
  <header guid="{312BB3A1-144C-440C-A59F-931C1AACC2F1}" dateTime="2018-04-24T12:40:33" maxSheetId="2" userName="UCS" r:id="rId196" minRId="3392">
    <sheetIdMap count="1">
      <sheetId val="1"/>
    </sheetIdMap>
  </header>
  <header guid="{F9CB2C84-D8BD-4BE0-9263-6488845F8A7C}" dateTime="2018-04-24T12:49:11" maxSheetId="2" userName="UCS" r:id="rId197" minRId="3393">
    <sheetIdMap count="1">
      <sheetId val="1"/>
    </sheetIdMap>
  </header>
  <header guid="{ADDABBCF-4284-44A2-A665-EAC670988351}" dateTime="2018-04-24T12:49:36" maxSheetId="2" userName="%username%" r:id="rId198">
    <sheetIdMap count="1">
      <sheetId val="1"/>
    </sheetIdMap>
  </header>
  <header guid="{B536F2B7-21A7-4C54-9CE1-F2C27B89675C}" dateTime="2018-04-24T15:38:20" maxSheetId="2" userName="%username%" r:id="rId199" minRId="3394">
    <sheetIdMap count="1">
      <sheetId val="1"/>
    </sheetIdMap>
  </header>
  <header guid="{08DADAF3-E66A-403C-904A-8C31A7B5DD0A}" dateTime="2018-04-24T16:02:51" maxSheetId="2" userName="%username%" r:id="rId200" minRId="3396" maxRId="3400">
    <sheetIdMap count="1">
      <sheetId val="1"/>
    </sheetIdMap>
  </header>
  <header guid="{A8C00682-FAAC-416F-AFC8-D096AF7C59E7}" dateTime="2018-04-24T16:09:49" maxSheetId="2" userName="UCS" r:id="rId201" minRId="3401">
    <sheetIdMap count="1">
      <sheetId val="1"/>
    </sheetIdMap>
  </header>
  <header guid="{16821706-562F-4C9B-947D-8ACBEF3C35A9}" dateTime="2018-04-24T16:35:19" maxSheetId="2" userName="Bashir Kashmiri" r:id="rId202" minRId="3402">
    <sheetIdMap count="1">
      <sheetId val="1"/>
    </sheetIdMap>
  </header>
  <header guid="{A56E328E-1BEB-47A6-B793-F0021A2A902A}" dateTime="2018-04-25T10:30:39" maxSheetId="2" userName="Bart Plange" r:id="rId203">
    <sheetIdMap count="1">
      <sheetId val="1"/>
    </sheetIdMap>
  </header>
  <header guid="{98238671-7CC5-4396-9927-5CEDFF63AC1B}" dateTime="2018-04-25T14:54:45" maxSheetId="2" userName="Bart Plange" r:id="rId204" minRId="3404" maxRId="3416">
    <sheetIdMap count="1">
      <sheetId val="1"/>
    </sheetIdMap>
  </header>
  <header guid="{4DB39DA5-A67C-4D57-A249-B45AFD30D7FD}" dateTime="2018-04-25T15:02:19" maxSheetId="2" userName="Bart Plange" r:id="rId205" minRId="3417" maxRId="3427">
    <sheetIdMap count="1">
      <sheetId val="1"/>
    </sheetIdMap>
  </header>
  <header guid="{10AFA2F1-4722-4979-83C8-DF912DC8EA46}" dateTime="2018-04-25T15:14:40" maxSheetId="2" userName="Bart Plange" r:id="rId206" minRId="3428" maxRId="3451">
    <sheetIdMap count="1">
      <sheetId val="1"/>
    </sheetIdMap>
  </header>
  <header guid="{60C41B1F-85ED-4C41-9BAD-62D11FFC1263}" dateTime="2018-04-25T15:24:01" maxSheetId="2" userName="Bart Plange" r:id="rId207" minRId="3452" maxRId="3460">
    <sheetIdMap count="1">
      <sheetId val="1"/>
    </sheetIdMap>
  </header>
  <header guid="{02E7C521-0C92-4690-B016-824049EDC724}" dateTime="2018-04-25T16:32:03" maxSheetId="2" userName="%username%" r:id="rId208" minRId="3461">
    <sheetIdMap count="1">
      <sheetId val="1"/>
    </sheetIdMap>
  </header>
  <header guid="{CAD8DF2B-E99C-4A56-BFDA-79F1726B5238}" dateTime="2018-04-25T16:50:47" maxSheetId="2" userName="Bart Plange" r:id="rId209" minRId="3462" maxRId="3464">
    <sheetIdMap count="1">
      <sheetId val="1"/>
    </sheetIdMap>
  </header>
  <header guid="{CD37CC68-F200-4563-9128-CA1173875B1F}" dateTime="2018-04-25T17:52:50" maxSheetId="2" userName="Bart Plange" r:id="rId210" minRId="3465" maxRId="3490">
    <sheetIdMap count="1">
      <sheetId val="1"/>
    </sheetIdMap>
  </header>
  <header guid="{E8E9CACD-F4EA-4E2C-95B5-BF6F7174465C}" dateTime="2018-04-26T11:26:29" maxSheetId="2" userName="Bart Plange" r:id="rId211" minRId="3491">
    <sheetIdMap count="1">
      <sheetId val="1"/>
    </sheetIdMap>
  </header>
  <header guid="{0FFCE01A-03A3-4B91-BDD0-05DFD94B6E79}" dateTime="2018-04-26T11:55:10" maxSheetId="2" userName="Bart Plange" r:id="rId212" minRId="3493" maxRId="3516">
    <sheetIdMap count="1">
      <sheetId val="1"/>
    </sheetIdMap>
  </header>
  <header guid="{0DD4709E-649F-44F0-971A-6245E8477F55}" dateTime="2018-04-26T12:05:02" maxSheetId="2" userName="Bart Plange" r:id="rId213" minRId="3518" maxRId="3520">
    <sheetIdMap count="1">
      <sheetId val="1"/>
    </sheetIdMap>
  </header>
  <header guid="{99C96770-B9C7-47B5-A7EA-572A3B52BA14}" dateTime="2018-04-26T12:57:24" maxSheetId="2" userName="Bart Plange" r:id="rId214" minRId="3521" maxRId="3529">
    <sheetIdMap count="1">
      <sheetId val="1"/>
    </sheetIdMap>
  </header>
  <header guid="{47A0AC85-3DF5-4CA8-ADD2-CDDE3E9AA0AD}" dateTime="2018-04-26T13:25:29" maxSheetId="2" userName="Bart Plange" r:id="rId215" minRId="3530" maxRId="3531">
    <sheetIdMap count="1">
      <sheetId val="1"/>
    </sheetIdMap>
  </header>
  <header guid="{0DF31E57-B000-461D-AD7B-370725DAAB99}" dateTime="2018-04-26T14:53:02" maxSheetId="2" userName="Bart Plange" r:id="rId216" minRId="3532">
    <sheetIdMap count="1">
      <sheetId val="1"/>
    </sheetIdMap>
  </header>
  <header guid="{3824FB32-F4FC-462A-8032-BECB3C37800A}" dateTime="2018-04-26T14:54:11" maxSheetId="2" userName="Bart Plange" r:id="rId217">
    <sheetIdMap count="1">
      <sheetId val="1"/>
    </sheetIdMap>
  </header>
  <header guid="{EC4716C1-3561-4DD1-8A4E-5D07A471FC5B}" dateTime="2018-04-26T15:02:39" maxSheetId="2" userName="Bart Plange" r:id="rId218" minRId="3533" maxRId="3636">
    <sheetIdMap count="1">
      <sheetId val="1"/>
    </sheetIdMap>
  </header>
  <header guid="{1144C02C-87A8-47BE-B291-6FC39D98AEAA}" dateTime="2018-04-26T15:47:29" maxSheetId="2" userName="%username%" r:id="rId219" minRId="3637" maxRId="3639">
    <sheetIdMap count="1">
      <sheetId val="1"/>
    </sheetIdMap>
  </header>
  <header guid="{6F4BC5F1-88ED-414E-8353-2008BBC17407}" dateTime="2018-04-26T15:53:53" maxSheetId="2" userName="%username%" r:id="rId220" minRId="3640" maxRId="3641">
    <sheetIdMap count="1">
      <sheetId val="1"/>
    </sheetIdMap>
  </header>
  <header guid="{BDA35C18-71AE-4C6D-A3CB-076952274075}" dateTime="2018-04-26T16:45:26" maxSheetId="2" userName="Meleri Wigley" r:id="rId221" minRId="3642" maxRId="3651">
    <sheetIdMap count="1">
      <sheetId val="1"/>
    </sheetIdMap>
  </header>
  <header guid="{B7CD75F5-A0A8-4E0C-A225-075247A706BE}" dateTime="2018-04-26T16:47:58" maxSheetId="2" userName="Meleri Wigley" r:id="rId222" minRId="3652">
    <sheetIdMap count="1">
      <sheetId val="1"/>
    </sheetIdMap>
  </header>
  <header guid="{66F3A268-ABB1-4F27-85E5-0A3CEF1600F6}" dateTime="2018-04-26T16:59:44" maxSheetId="2" userName="Meleri Wigley" r:id="rId223" minRId="3653">
    <sheetIdMap count="1">
      <sheetId val="1"/>
    </sheetIdMap>
  </header>
  <header guid="{5DAED8DB-0865-46F8-9C6E-9BC8FBBEA502}" dateTime="2018-04-27T11:59:25" maxSheetId="2" userName="Bart Plange" r:id="rId224" minRId="3654" maxRId="3675">
    <sheetIdMap count="1">
      <sheetId val="1"/>
    </sheetIdMap>
  </header>
  <header guid="{B3514497-E7A8-427F-888B-9AB4D03A7BE9}" dateTime="2018-04-27T13:09:53" maxSheetId="2" userName="Bart Plange" r:id="rId225" minRId="3676" maxRId="3678">
    <sheetIdMap count="1">
      <sheetId val="1"/>
    </sheetIdMap>
  </header>
  <header guid="{2C380AFA-034C-4E45-B985-B3B7F9CFC9E8}" dateTime="2018-04-27T15:59:08" maxSheetId="2" userName="%username%" r:id="rId226">
    <sheetIdMap count="1">
      <sheetId val="1"/>
    </sheetIdMap>
  </header>
  <header guid="{4475CB08-53CB-46D9-B2C2-28851F50302D}" dateTime="2018-04-27T16:03:45" maxSheetId="2" userName="%username%" r:id="rId227" minRId="3680">
    <sheetIdMap count="1">
      <sheetId val="1"/>
    </sheetIdMap>
  </header>
  <header guid="{73B4A9B2-3B9E-475D-B52E-9D53F0ACA443}" dateTime="2018-04-27T16:33:38" maxSheetId="2" userName="%username%" r:id="rId228">
    <sheetIdMap count="1">
      <sheetId val="1"/>
    </sheetIdMap>
  </header>
  <header guid="{96A013BE-3A79-45B4-A8FE-749F5401D850}" dateTime="2018-04-27T16:42:11" maxSheetId="2" userName="Meleri Wigley" r:id="rId229" minRId="3681" maxRId="3687">
    <sheetIdMap count="1">
      <sheetId val="1"/>
    </sheetIdMap>
  </header>
  <header guid="{9A6131C3-7702-40B9-BFA5-FD9082075AD6}" dateTime="2018-04-30T17:01:02" maxSheetId="2" userName="%username%" r:id="rId230" minRId="3688" maxRId="3690">
    <sheetIdMap count="1">
      <sheetId val="1"/>
    </sheetIdMap>
  </header>
  <header guid="{8F26BFB8-0558-4656-A0E3-4F8E55858115}" dateTime="2018-05-01T11:39:18" maxSheetId="2" userName="%username%" r:id="rId231">
    <sheetIdMap count="1">
      <sheetId val="1"/>
    </sheetIdMap>
  </header>
  <header guid="{11C4799E-A0CA-4620-9492-5CA611F58A00}" dateTime="2018-05-01T12:20:31" maxSheetId="2" userName="%username%" r:id="rId232" minRId="3691" maxRId="3694">
    <sheetIdMap count="1">
      <sheetId val="1"/>
    </sheetIdMap>
  </header>
  <header guid="{58214809-1627-4A19-A4DD-45505070B03E}" dateTime="2018-05-01T13:17:28" maxSheetId="2" userName="Bart Plange" r:id="rId233" minRId="3695" maxRId="3697">
    <sheetIdMap count="1">
      <sheetId val="1"/>
    </sheetIdMap>
  </header>
  <header guid="{76ACF1B8-FAEA-4670-972F-9AEAE4DEED23}" dateTime="2018-05-01T14:44:54" maxSheetId="2" userName="Bart Plange" r:id="rId234" minRId="3698">
    <sheetIdMap count="1">
      <sheetId val="1"/>
    </sheetIdMap>
  </header>
  <header guid="{79332247-5FB0-4DA5-AC76-353A0DED0DE7}" dateTime="2018-05-01T15:09:39" maxSheetId="2" userName="Bart Plange" r:id="rId235" minRId="3699" maxRId="3700">
    <sheetIdMap count="1">
      <sheetId val="1"/>
    </sheetIdMap>
  </header>
  <header guid="{A3DFA30F-B651-4530-8B86-4F9884A9E76A}" dateTime="2018-05-01T15:13:03" maxSheetId="2" userName="Bart Plange" r:id="rId236" minRId="3701">
    <sheetIdMap count="1">
      <sheetId val="1"/>
    </sheetIdMap>
  </header>
  <header guid="{25A8771E-19B5-4BA8-9002-A9186337FB4E}" dateTime="2018-05-01T15:58:20" maxSheetId="2" userName="%username%" r:id="rId237" minRId="3702" maxRId="3703">
    <sheetIdMap count="1">
      <sheetId val="1"/>
    </sheetIdMap>
  </header>
  <header guid="{E5F99030-2BDC-42C1-9D60-9966DD84E00D}" dateTime="2018-05-01T16:09:18" maxSheetId="2" userName="Meleri Wigley" r:id="rId238" minRId="3704" maxRId="3723">
    <sheetIdMap count="1">
      <sheetId val="1"/>
    </sheetIdMap>
  </header>
  <header guid="{E70C0D6B-EA2B-41CD-98AA-B8645F4B5CFD}" dateTime="2018-05-01T16:22:37" maxSheetId="2" userName="Meleri Wigley" r:id="rId239" minRId="3724" maxRId="3727">
    <sheetIdMap count="1">
      <sheetId val="1"/>
    </sheetIdMap>
  </header>
  <header guid="{B5970004-F701-4865-B43B-C332FD10F886}" dateTime="2018-05-01T17:01:20" maxSheetId="2" userName="Meleri Wigley" r:id="rId240" minRId="3728">
    <sheetIdMap count="1">
      <sheetId val="1"/>
    </sheetIdMap>
  </header>
  <header guid="{6C2AABDE-4F8D-43B0-875B-BCCC260B6A98}" dateTime="2018-05-01T17:41:56" maxSheetId="2" userName="Bart Plange" r:id="rId241">
    <sheetIdMap count="1">
      <sheetId val="1"/>
    </sheetIdMap>
  </header>
  <header guid="{9A4ACA05-B976-4D1D-A2A2-A3159FB35504}" dateTime="2018-05-02T14:22:51" maxSheetId="2" userName="Meleri Wigley" r:id="rId242" minRId="3729" maxRId="3752">
    <sheetIdMap count="1">
      <sheetId val="1"/>
    </sheetIdMap>
  </header>
  <header guid="{5D0C5974-F245-4D64-B8B3-DC76D97F01E8}" dateTime="2018-05-02T16:11:01" maxSheetId="2" userName="%username%" r:id="rId243" minRId="3753" maxRId="3756">
    <sheetIdMap count="1">
      <sheetId val="1"/>
    </sheetIdMap>
  </header>
  <header guid="{187E8FAE-FF80-4BDF-B03E-E7DBDAFD6087}" dateTime="2018-05-02T17:06:20" maxSheetId="2" userName="Meleri Wigley" r:id="rId244" minRId="3757" maxRId="3780">
    <sheetIdMap count="1">
      <sheetId val="1"/>
    </sheetIdMap>
  </header>
  <header guid="{6CE866F7-052A-419C-ADCA-C85646543BAD}" dateTime="2018-05-03T12:12:50" maxSheetId="2" userName="Bart Plange" r:id="rId245" minRId="3781">
    <sheetIdMap count="1">
      <sheetId val="1"/>
    </sheetIdMap>
  </header>
  <header guid="{86BD6E7F-BB50-4B49-ACB7-C15B5F5FCFD7}" dateTime="2018-05-03T15:02:56" maxSheetId="2" userName="Bart Plange" r:id="rId246" minRId="3782" maxRId="3785">
    <sheetIdMap count="1">
      <sheetId val="1"/>
    </sheetIdMap>
  </header>
  <header guid="{108FC6F6-18B8-412C-9992-A1ED2CEE7B6C}" dateTime="2018-05-03T15:03:07" maxSheetId="2" userName="%username%" r:id="rId247">
    <sheetIdMap count="1">
      <sheetId val="1"/>
    </sheetIdMap>
  </header>
  <header guid="{4D37BC13-BB6D-467C-9E95-E63214AC61E1}" dateTime="2018-05-03T15:31:55" maxSheetId="2" userName="Bart Plange" r:id="rId248" minRId="3786">
    <sheetIdMap count="1">
      <sheetId val="1"/>
    </sheetIdMap>
  </header>
  <header guid="{F3E7A9EF-2C4B-45EF-8B9C-3153116F6310}" dateTime="2018-05-03T16:25:23" maxSheetId="2" userName="Bart Plange" r:id="rId249" minRId="3787">
    <sheetIdMap count="1">
      <sheetId val="1"/>
    </sheetIdMap>
  </header>
  <header guid="{2FD23492-42F9-4661-9EAE-54338B40E661}" dateTime="2018-05-03T16:31:11" maxSheetId="2" userName="Meleri Wigley" r:id="rId250" minRId="3788" maxRId="3806">
    <sheetIdMap count="1">
      <sheetId val="1"/>
    </sheetIdMap>
  </header>
  <header guid="{F2BE10BD-9309-45EA-AB8E-7B0D58A7600E}" dateTime="2018-05-03T16:55:20" maxSheetId="2" userName="%username%" r:id="rId251" minRId="3807" maxRId="3809">
    <sheetIdMap count="1">
      <sheetId val="1"/>
    </sheetIdMap>
  </header>
  <header guid="{9BA4886F-484F-4029-9525-69F1FECB20ED}" dateTime="2018-05-03T17:04:17" maxSheetId="2" userName="Bart Plange" r:id="rId252" minRId="3810">
    <sheetIdMap count="1">
      <sheetId val="1"/>
    </sheetIdMap>
  </header>
  <header guid="{D637BD0F-3208-49D7-8262-40245F9A287E}" dateTime="2018-05-03T17:45:31" maxSheetId="2" userName="Bart Plange" r:id="rId253" minRId="3811" maxRId="3812">
    <sheetIdMap count="1">
      <sheetId val="1"/>
    </sheetIdMap>
  </header>
  <header guid="{053D253B-3073-4178-A445-158858A96187}" dateTime="2018-05-03T17:47:27" maxSheetId="2" userName="Bart Plange" r:id="rId254" minRId="3813">
    <sheetIdMap count="1">
      <sheetId val="1"/>
    </sheetIdMap>
  </header>
  <header guid="{5F755499-19C9-4DD6-8122-583BD3547A90}" dateTime="2018-05-04T11:22:26" maxSheetId="2" userName="Meleri Wigley" r:id="rId255" minRId="3814" maxRId="3820">
    <sheetIdMap count="1">
      <sheetId val="1"/>
    </sheetIdMap>
  </header>
  <header guid="{EFF2FE08-A479-43B8-8859-C66B9408897A}" dateTime="2018-05-04T11:31:39" maxSheetId="2" userName="Meleri Wigley" r:id="rId256" minRId="3821">
    <sheetIdMap count="1">
      <sheetId val="1"/>
    </sheetIdMap>
  </header>
  <header guid="{E8E26101-9610-43B5-A1F5-A1C200413920}" dateTime="2018-05-04T12:10:00" maxSheetId="2" userName="Bart Plange" r:id="rId257" minRId="3822" maxRId="3823">
    <sheetIdMap count="1">
      <sheetId val="1"/>
    </sheetIdMap>
  </header>
  <header guid="{1B733F3A-E851-4207-A2D3-6A426424001C}" dateTime="2018-05-04T12:42:11" maxSheetId="2" userName="%username%" r:id="rId258">
    <sheetIdMap count="1">
      <sheetId val="1"/>
    </sheetIdMap>
  </header>
  <header guid="{3D5EA84E-B16E-46F7-AC3E-9AD95942B08C}" dateTime="2018-05-04T15:58:21" maxSheetId="2" userName="%username%" r:id="rId259" minRId="3824" maxRId="3827">
    <sheetIdMap count="1">
      <sheetId val="1"/>
    </sheetIdMap>
  </header>
  <header guid="{EE3F3E81-6A3C-4302-9E13-F1824FB7EB1E}" dateTime="2018-05-04T16:59:04" maxSheetId="2" userName="Meleri Wigley" r:id="rId260" minRId="3828" maxRId="3841">
    <sheetIdMap count="1">
      <sheetId val="1"/>
    </sheetIdMap>
  </header>
  <header guid="{36A81D50-25BB-492F-AC8E-755D9722DA9E}" dateTime="2018-05-04T17:27:11" maxSheetId="2" userName="Bart Plange" r:id="rId261" minRId="3842" maxRId="3844">
    <sheetIdMap count="1">
      <sheetId val="1"/>
    </sheetIdMap>
  </header>
  <header guid="{190C7EA1-812B-4045-BD06-99829CA90EF4}" dateTime="2018-05-08T10:22:20" maxSheetId="2" userName="Bart Plange" r:id="rId262">
    <sheetIdMap count="1">
      <sheetId val="1"/>
    </sheetIdMap>
  </header>
  <header guid="{84644CDC-EE92-4057-B847-8FC28924DB9C}" dateTime="2018-05-08T10:41:36" maxSheetId="2" userName="Bart Plange" r:id="rId263" minRId="3846">
    <sheetIdMap count="1">
      <sheetId val="1"/>
    </sheetIdMap>
  </header>
  <header guid="{4A413E46-4DE9-48D2-9CD7-805048ACBFB7}" dateTime="2018-05-08T11:55:34" maxSheetId="2" userName="Bart Plange" r:id="rId264">
    <sheetIdMap count="1">
      <sheetId val="1"/>
    </sheetIdMap>
  </header>
  <header guid="{91049222-B8E2-44F5-AD9B-76CCFB89418C}" dateTime="2018-05-08T12:37:53" maxSheetId="2" userName="Bart Plange" r:id="rId265" minRId="3847" maxRId="3849">
    <sheetIdMap count="1">
      <sheetId val="1"/>
    </sheetIdMap>
  </header>
  <header guid="{A785DFEE-ED0E-4B9E-AEF2-D6B2CE010EED}" dateTime="2018-05-08T13:04:14" maxSheetId="2" userName="Meleri Wigley" r:id="rId266">
    <sheetIdMap count="1">
      <sheetId val="1"/>
    </sheetIdMap>
  </header>
  <header guid="{EF0CBB56-D92F-4809-9C88-C2AD44806CF8}" dateTime="2018-05-08T13:22:30" maxSheetId="2" userName="%username%" r:id="rId267">
    <sheetIdMap count="1">
      <sheetId val="1"/>
    </sheetIdMap>
  </header>
  <header guid="{45EF7748-645D-485E-8FD0-E8312815896C}" dateTime="2018-05-08T13:28:13" maxSheetId="2" userName="%username%" r:id="rId268">
    <sheetIdMap count="1">
      <sheetId val="1"/>
    </sheetIdMap>
  </header>
  <header guid="{A1B927A8-83EB-4219-96B0-3A925CCCE1EA}" dateTime="2018-05-08T13:43:06" maxSheetId="2" userName="Meleri Wigley" r:id="rId269">
    <sheetIdMap count="1">
      <sheetId val="1"/>
    </sheetIdMap>
  </header>
  <header guid="{3023AB8F-BBB9-4219-9EC3-F58BB07CA50D}" dateTime="2018-05-08T13:45:02" maxSheetId="2" userName="Meleri Wigley" r:id="rId270">
    <sheetIdMap count="1">
      <sheetId val="1"/>
    </sheetIdMap>
  </header>
  <header guid="{E436EC54-D704-4CA9-BDA7-A96C2D2033D6}" dateTime="2018-05-08T13:54:00" maxSheetId="2" userName="%username%" r:id="rId271">
    <sheetIdMap count="1">
      <sheetId val="1"/>
    </sheetIdMap>
  </header>
  <header guid="{18974D69-D5A9-40BE-8864-8D036058EBC7}" dateTime="2018-05-08T14:55:42" maxSheetId="2" userName="%username%" r:id="rId272" minRId="3850" maxRId="3852">
    <sheetIdMap count="1">
      <sheetId val="1"/>
    </sheetIdMap>
  </header>
  <header guid="{6994CFC6-656A-4442-9650-38A6014BCFD7}" dateTime="2018-05-08T14:56:41" maxSheetId="2" userName="%username%" r:id="rId273">
    <sheetIdMap count="1">
      <sheetId val="1"/>
    </sheetIdMap>
  </header>
  <header guid="{96583856-4135-49DC-B424-0A7711AB8F78}" dateTime="2018-05-08T16:12:08" maxSheetId="2" userName="Meleri Wigley" r:id="rId274" minRId="3853" maxRId="3859">
    <sheetIdMap count="1">
      <sheetId val="1"/>
    </sheetIdMap>
  </header>
  <header guid="{D58E2648-E1F2-4942-B3D3-7C2F95483809}" dateTime="2018-05-08T17:31:22" maxSheetId="2" userName="Bart Plange" r:id="rId275" minRId="3860" maxRId="3861">
    <sheetIdMap count="1">
      <sheetId val="1"/>
    </sheetIdMap>
  </header>
  <header guid="{FB81A59D-F083-43E6-A72D-8D0BB50D7524}" dateTime="2018-05-08T17:45:43" maxSheetId="2" userName="Bart Plange" r:id="rId276" minRId="3862">
    <sheetIdMap count="1">
      <sheetId val="1"/>
    </sheetIdMap>
  </header>
  <header guid="{56F731A6-A514-48B4-A342-AF7ACC14560A}" dateTime="2018-05-09T09:16:51" maxSheetId="2" userName="%username%" r:id="rId277">
    <sheetIdMap count="1">
      <sheetId val="1"/>
    </sheetIdMap>
  </header>
  <header guid="{CCB3BF40-2D2B-49BA-878F-099D6250E417}" dateTime="2018-05-09T10:47:28" maxSheetId="2" userName="Bart Plange" r:id="rId278" minRId="3863" maxRId="3865">
    <sheetIdMap count="1">
      <sheetId val="1"/>
    </sheetIdMap>
  </header>
  <header guid="{E34FD58E-DE91-4951-AD8E-9D51F9DA797C}" dateTime="2018-05-09T11:16:09" maxSheetId="2" userName="Meleri Wigley" r:id="rId279">
    <sheetIdMap count="1">
      <sheetId val="1"/>
    </sheetIdMap>
  </header>
  <header guid="{7EB4F3E1-647C-4383-A7FE-3554362539E5}" dateTime="2018-05-09T12:01:00" maxSheetId="2" userName="Bart Plange" r:id="rId280" minRId="3866">
    <sheetIdMap count="1">
      <sheetId val="1"/>
    </sheetIdMap>
  </header>
  <header guid="{54AF28E8-51E4-4CF3-8DF4-064D91DF1B01}" dateTime="2018-05-09T13:24:58" maxSheetId="2" userName="Meleri Wigley" r:id="rId281" minRId="3867" maxRId="3868">
    <sheetIdMap count="1">
      <sheetId val="1"/>
    </sheetIdMap>
  </header>
  <header guid="{EEA227D7-FD1F-43C5-B690-03328424DA0E}" dateTime="2018-05-09T16:49:40" maxSheetId="2" userName="Meleri Wigley" r:id="rId282" minRId="3869" maxRId="3872">
    <sheetIdMap count="1">
      <sheetId val="1"/>
    </sheetIdMap>
  </header>
  <header guid="{1D94EDE1-E13C-42B5-8D9A-303F630B86F1}" dateTime="2018-05-09T16:54:18" maxSheetId="2" userName="Bart Plange" r:id="rId283" minRId="3873" maxRId="3876">
    <sheetIdMap count="1">
      <sheetId val="1"/>
    </sheetIdMap>
  </header>
  <header guid="{B08E0494-79AA-482F-8FF9-57AB60EA8811}" dateTime="2018-05-09T17:20:13" maxSheetId="2" userName="Bart Plange" r:id="rId284" minRId="3877">
    <sheetIdMap count="1">
      <sheetId val="1"/>
    </sheetIdMap>
  </header>
  <header guid="{E5B851D5-48CA-400F-912C-EBBAABC37817}" dateTime="2018-05-09T18:04:31" maxSheetId="2" userName="Bart Plange" r:id="rId285" minRId="3878">
    <sheetIdMap count="1">
      <sheetId val="1"/>
    </sheetIdMap>
  </header>
  <header guid="{DB8AED5F-6F5A-482D-993E-4C1EACA46B73}" dateTime="2018-05-10T10:48:10" maxSheetId="2" userName="Bart Plange" r:id="rId286" minRId="3879">
    <sheetIdMap count="1">
      <sheetId val="1"/>
    </sheetIdMap>
  </header>
  <header guid="{79103534-B374-49A0-95ED-2F7255728023}" dateTime="2018-05-10T12:13:30" maxSheetId="2" userName="Bart Plange" r:id="rId287" minRId="3880">
    <sheetIdMap count="1">
      <sheetId val="1"/>
    </sheetIdMap>
  </header>
  <header guid="{446728B6-C23B-4888-8710-379E1C90723D}" dateTime="2018-05-10T14:45:38" maxSheetId="2" userName="Meleri Wigley" r:id="rId288" minRId="3881" maxRId="3883">
    <sheetIdMap count="1">
      <sheetId val="1"/>
    </sheetIdMap>
  </header>
  <header guid="{092238E3-77FD-400F-A399-F01210822F55}" dateTime="2018-05-10T17:02:04" maxSheetId="2" userName="Meleri Wigley" r:id="rId289" minRId="3884">
    <sheetIdMap count="1">
      <sheetId val="1"/>
    </sheetIdMap>
  </header>
  <header guid="{F328B833-FE1F-4CE9-BC29-9E3EFCF09138}" dateTime="2018-05-10T17:06:02" maxSheetId="2" userName="Bart Plange" r:id="rId290" minRId="3885">
    <sheetIdMap count="1">
      <sheetId val="1"/>
    </sheetIdMap>
  </header>
  <header guid="{B78B94A1-7683-4AB9-8AEA-A2C0461238B0}" dateTime="2018-05-10T17:21:37" maxSheetId="2" userName="Bart Plange" r:id="rId291" minRId="3886">
    <sheetIdMap count="1">
      <sheetId val="1"/>
    </sheetIdMap>
  </header>
  <header guid="{CEED1F03-10D0-43E7-9595-6DCE199974CB}" dateTime="2018-05-10T17:26:17" maxSheetId="2" userName="Bart Plange" r:id="rId292">
    <sheetIdMap count="1">
      <sheetId val="1"/>
    </sheetIdMap>
  </header>
  <header guid="{C815706B-BABE-4680-A76E-4ADE37873343}" dateTime="2018-05-10T17:46:41" maxSheetId="2" userName="Bart Plange" r:id="rId293" minRId="3887">
    <sheetIdMap count="1">
      <sheetId val="1"/>
    </sheetIdMap>
  </header>
  <header guid="{878D9F18-FE3E-428D-9A88-D76732E56892}" dateTime="2018-05-11T09:34:57" maxSheetId="2" userName="Meleri Wigley" r:id="rId294">
    <sheetIdMap count="1">
      <sheetId val="1"/>
    </sheetIdMap>
  </header>
  <header guid="{D2800AAF-0054-4EAB-B7E4-047723EF189C}" dateTime="2018-05-11T09:42:32" maxSheetId="2" userName="Meleri Wigley" r:id="rId295" minRId="3889">
    <sheetIdMap count="1">
      <sheetId val="1"/>
    </sheetIdMap>
  </header>
  <header guid="{22ACF700-8519-4C0F-A082-DF3025D03BC3}" dateTime="2018-05-11T14:28:52" maxSheetId="2" userName="%username%" r:id="rId296" minRId="3890">
    <sheetIdMap count="1">
      <sheetId val="1"/>
    </sheetIdMap>
  </header>
  <header guid="{13FEDFF9-C024-47F0-84E6-48B0E7393FA2}" dateTime="2018-05-11T14:29:14" maxSheetId="2" userName="%username%" r:id="rId297" minRId="3892" maxRId="3893">
    <sheetIdMap count="1">
      <sheetId val="1"/>
    </sheetIdMap>
  </header>
  <header guid="{B029E9BD-658F-49D0-BE10-51BA48931C4C}" dateTime="2018-05-11T14:39:37" maxSheetId="2" userName="Bart Plange" r:id="rId298">
    <sheetIdMap count="1">
      <sheetId val="1"/>
    </sheetIdMap>
  </header>
  <header guid="{B956B933-095A-4F54-B327-6865BDB44847}" dateTime="2018-05-11T14:48:30" maxSheetId="2" userName="Bart Plange" r:id="rId299" minRId="3894">
    <sheetIdMap count="1">
      <sheetId val="1"/>
    </sheetIdMap>
  </header>
  <header guid="{A040DBB0-1D34-4488-995D-ABBEDD81E031}" dateTime="2018-05-11T15:14:50" maxSheetId="2" userName="Bart Plange" r:id="rId300" minRId="3895">
    <sheetIdMap count="1">
      <sheetId val="1"/>
    </sheetIdMap>
  </header>
  <header guid="{EBF964DF-38CA-4CC5-A4A0-8E66D2F6D4DF}" dateTime="2018-05-11T15:25:09" maxSheetId="2" userName="Meleri Wigley" r:id="rId301">
    <sheetIdMap count="1">
      <sheetId val="1"/>
    </sheetIdMap>
  </header>
  <header guid="{B4725605-B3EC-4550-B3AF-E96AF4902B19}" dateTime="2018-05-11T16:16:25" maxSheetId="2" userName="%username%" r:id="rId302">
    <sheetIdMap count="1">
      <sheetId val="1"/>
    </sheetIdMap>
  </header>
  <header guid="{715DD233-CA7D-4CDA-935B-A62A72FF5CA2}" dateTime="2018-05-11T16:30:45" maxSheetId="2" userName="Bart Plange" r:id="rId303">
    <sheetIdMap count="1">
      <sheetId val="1"/>
    </sheetIdMap>
  </header>
  <header guid="{F280D6AC-51AB-46DE-9FB1-79E54987A472}" dateTime="2018-05-11T16:47:10" maxSheetId="2" userName="Meleri Wigley" r:id="rId304">
    <sheetIdMap count="1">
      <sheetId val="1"/>
    </sheetIdMap>
  </header>
  <header guid="{ABB2DC41-F8FA-4448-98A5-978606EEB585}" dateTime="2018-05-11T16:50:50" maxSheetId="2" userName="Bart Plange" r:id="rId305" minRId="3896" maxRId="3897">
    <sheetIdMap count="1">
      <sheetId val="1"/>
    </sheetIdMap>
  </header>
  <header guid="{C13E8C32-0148-4CC3-8942-A46DF679F6DC}" dateTime="2018-05-11T17:19:30" maxSheetId="2" userName="Bart Plange" r:id="rId306" minRId="3899">
    <sheetIdMap count="1">
      <sheetId val="1"/>
    </sheetIdMap>
  </header>
  <header guid="{49356974-F77D-4790-BEAE-6D15F63F6C0E}" dateTime="2018-05-14T10:29:58" maxSheetId="2" userName="Bart Plange" r:id="rId307" minRId="3900" maxRId="3901">
    <sheetIdMap count="1">
      <sheetId val="1"/>
    </sheetIdMap>
  </header>
  <header guid="{942065E2-3616-4194-B64A-8FE65FE174BF}" dateTime="2018-05-14T10:58:26" maxSheetId="2" userName="%username%" r:id="rId308">
    <sheetIdMap count="1">
      <sheetId val="1"/>
    </sheetIdMap>
  </header>
  <header guid="{1E4CBB63-4839-4973-A664-7D1B7D109B6E}" dateTime="2018-05-14T11:35:21" maxSheetId="2" userName="Bart Plange" r:id="rId309" minRId="3904">
    <sheetIdMap count="1">
      <sheetId val="1"/>
    </sheetIdMap>
  </header>
  <header guid="{D50CA39B-A6A3-415C-AAC7-817468E378BE}" dateTime="2018-05-14T11:49:13" maxSheetId="2" userName="%username%" r:id="rId310">
    <sheetIdMap count="1">
      <sheetId val="1"/>
    </sheetIdMap>
  </header>
  <header guid="{90DAF66B-F34A-4848-81C2-55FF9D5770F2}" dateTime="2018-05-14T11:49:35" maxSheetId="2" userName="%username%" r:id="rId311">
    <sheetIdMap count="1">
      <sheetId val="1"/>
    </sheetIdMap>
  </header>
  <header guid="{D9AC9F91-07A9-45BC-8EFD-B51588112C98}" dateTime="2018-05-14T12:21:54" maxSheetId="2" userName="Bart Plange" r:id="rId312">
    <sheetIdMap count="1">
      <sheetId val="1"/>
    </sheetIdMap>
  </header>
  <header guid="{B3098769-7F7D-48E2-BEC2-B2F8E44579E0}" dateTime="2018-05-14T12:35:17" maxSheetId="2" userName="Bart Plange" r:id="rId313" minRId="3906">
    <sheetIdMap count="1">
      <sheetId val="1"/>
    </sheetIdMap>
  </header>
  <header guid="{AEA4FE4D-2319-404E-BE8D-71EE85A99CA9}" dateTime="2018-05-14T13:07:50" maxSheetId="2" userName="Bart Plange" r:id="rId314" minRId="3907" maxRId="3908">
    <sheetIdMap count="1">
      <sheetId val="1"/>
    </sheetIdMap>
  </header>
  <header guid="{E1E9A885-D65F-46B3-A144-2D14FFF7F6C0}" dateTime="2018-05-14T13:15:04" maxSheetId="2" userName="%username%" r:id="rId315">
    <sheetIdMap count="1">
      <sheetId val="1"/>
    </sheetIdMap>
  </header>
  <header guid="{451C27B1-6341-4026-B331-E7952B471046}" dateTime="2018-05-14T13:16:20" maxSheetId="2" userName="Bart Plange" r:id="rId316" minRId="3910" maxRId="3912">
    <sheetIdMap count="1">
      <sheetId val="1"/>
    </sheetIdMap>
  </header>
  <header guid="{9AC2239E-CB63-484B-9D81-8C1A0F077630}" dateTime="2018-05-14T13:21:17" maxSheetId="2" userName="%username%" r:id="rId317">
    <sheetIdMap count="1">
      <sheetId val="1"/>
    </sheetIdMap>
  </header>
  <header guid="{77D95C70-49E2-43DE-902E-E510BB0C8EC0}" dateTime="2018-05-14T14:21:57" maxSheetId="2" userName="Meleri Wigley" r:id="rId318" minRId="3914" maxRId="3925">
    <sheetIdMap count="1">
      <sheetId val="1"/>
    </sheetIdMap>
  </header>
  <header guid="{E9E19AC0-9434-4C30-8EA8-E739AA185F8F}" dateTime="2018-05-14T15:32:32" maxSheetId="2" userName="Meleri Wigley" r:id="rId319" minRId="3926" maxRId="3935">
    <sheetIdMap count="1">
      <sheetId val="1"/>
    </sheetIdMap>
  </header>
  <header guid="{BEFF7BB8-6C29-4C95-BCC1-0310223C599F}" dateTime="2018-05-14T15:32:57" maxSheetId="2" userName="Meleri Wigley" r:id="rId320" minRId="3936" maxRId="3937">
    <sheetIdMap count="1">
      <sheetId val="1"/>
    </sheetIdMap>
  </header>
  <header guid="{418F3AA9-930C-4643-975F-93975248A65F}" dateTime="2018-05-14T15:54:26" maxSheetId="2" userName="%username%" r:id="rId321">
    <sheetIdMap count="1">
      <sheetId val="1"/>
    </sheetIdMap>
  </header>
  <header guid="{1890E76A-7C04-4325-8A94-5225F77015A3}" dateTime="2018-05-14T15:57:25" maxSheetId="2" userName="%username%" r:id="rId322">
    <sheetIdMap count="1">
      <sheetId val="1"/>
    </sheetIdMap>
  </header>
  <header guid="{70189AA6-0110-48A7-8D8C-DAF0C094AAB4}" dateTime="2018-05-14T15:58:01" maxSheetId="2" userName="Meleri Wigley" r:id="rId323" minRId="3939" maxRId="3943">
    <sheetIdMap count="1">
      <sheetId val="1"/>
    </sheetIdMap>
  </header>
  <header guid="{34C421B7-D869-4D1B-9345-B117CEFACA49}" dateTime="2018-05-14T16:07:58" maxSheetId="2" userName="Meleri Wigley" r:id="rId324" minRId="3944" maxRId="3946">
    <sheetIdMap count="1">
      <sheetId val="1"/>
    </sheetIdMap>
  </header>
  <header guid="{9F7FB859-5AC0-4A04-A49E-FCF5DC736F63}" dateTime="2018-05-14T17:05:15" maxSheetId="2" userName="Meleri Wigley" r:id="rId325" minRId="3947">
    <sheetIdMap count="1">
      <sheetId val="1"/>
    </sheetIdMap>
  </header>
  <header guid="{FAD060AE-3222-4762-875D-85A33D72CEBE}" dateTime="2018-05-14T17:24:34" maxSheetId="2" userName="Bart Plange" r:id="rId326" minRId="3948" maxRId="3950">
    <sheetIdMap count="1">
      <sheetId val="1"/>
    </sheetIdMap>
  </header>
  <header guid="{897BC295-FA18-48C3-A5C8-D8109100C69D}" dateTime="2018-05-15T09:36:02" maxSheetId="2" userName="%username%" r:id="rId327" minRId="3951">
    <sheetIdMap count="1">
      <sheetId val="1"/>
    </sheetIdMap>
  </header>
  <header guid="{EB254F7D-B691-42A1-A925-9203DFF40781}" dateTime="2018-05-15T09:38:55" maxSheetId="2" userName="%username%" r:id="rId328">
    <sheetIdMap count="1">
      <sheetId val="1"/>
    </sheetIdMap>
  </header>
  <header guid="{BBE795D9-9FD5-473A-BFE2-72C3D7FDE59B}" dateTime="2018-05-15T10:47:39" maxSheetId="2" userName="Meleri Wigley" r:id="rId329" minRId="3953">
    <sheetIdMap count="1">
      <sheetId val="1"/>
    </sheetIdMap>
  </header>
  <header guid="{452BD9E6-A64C-43CB-8D66-664C85F7DB4E}" dateTime="2018-05-15T12:06:07" maxSheetId="2" userName="Meleri Wigley" r:id="rId330" minRId="3954" maxRId="3957">
    <sheetIdMap count="1">
      <sheetId val="1"/>
    </sheetIdMap>
  </header>
  <header guid="{9A5378BE-42E7-4954-8C72-93A34B4A17FF}" dateTime="2018-05-15T12:33:40" maxSheetId="2" userName="%username%" r:id="rId331">
    <sheetIdMap count="1">
      <sheetId val="1"/>
    </sheetIdMap>
  </header>
  <header guid="{7FE3264B-4F3F-4F68-8784-3E41F5AFCA1B}" dateTime="2018-05-15T12:43:41" maxSheetId="2" userName="%username%" r:id="rId332">
    <sheetIdMap count="1">
      <sheetId val="1"/>
    </sheetIdMap>
  </header>
  <header guid="{FA87BAA3-9D6A-4044-B204-8C005DA3FFE0}" dateTime="2018-05-15T13:00:35" maxSheetId="2" userName="%username%" r:id="rId333">
    <sheetIdMap count="1">
      <sheetId val="1"/>
    </sheetIdMap>
  </header>
  <header guid="{D1189409-D505-442F-90F2-A6A2C54F902D}" dateTime="2018-05-15T13:10:57" maxSheetId="2" userName="%username%" r:id="rId334">
    <sheetIdMap count="1">
      <sheetId val="1"/>
    </sheetIdMap>
  </header>
  <header guid="{FA8B586B-4288-4503-8218-EB4DE8616357}" dateTime="2018-05-15T13:13:08" maxSheetId="2" userName="%username%" r:id="rId335">
    <sheetIdMap count="1">
      <sheetId val="1"/>
    </sheetIdMap>
  </header>
  <header guid="{336A8BBE-15B8-4D7C-9737-E13A0E6327EF}" dateTime="2018-05-15T13:15:29" maxSheetId="2" userName="Meleri Wigley" r:id="rId336" minRId="3958">
    <sheetIdMap count="1">
      <sheetId val="1"/>
    </sheetIdMap>
  </header>
  <header guid="{374B9528-38B3-4D2B-94B1-3F972FA54D86}" dateTime="2018-05-15T13:21:19" maxSheetId="2" userName="%username%" r:id="rId337">
    <sheetIdMap count="1">
      <sheetId val="1"/>
    </sheetIdMap>
  </header>
  <header guid="{51112F93-3EBF-4E2A-BF8D-0158684D8C43}" dateTime="2018-05-15T13:23:15" maxSheetId="2" userName="Meleri Wigley" r:id="rId338">
    <sheetIdMap count="1">
      <sheetId val="1"/>
    </sheetIdMap>
  </header>
  <header guid="{67A91574-83B1-4F9E-9322-2CD445B76111}" dateTime="2018-05-15T13:32:47" maxSheetId="2" userName="Meleri Wigley" r:id="rId339">
    <sheetIdMap count="1">
      <sheetId val="1"/>
    </sheetIdMap>
  </header>
  <header guid="{6794660D-9E33-414F-BD6A-6027FAB9E11D}" dateTime="2018-05-15T15:34:23" maxSheetId="2" userName="Meleri Wigley" r:id="rId340" minRId="3959">
    <sheetIdMap count="1">
      <sheetId val="1"/>
    </sheetIdMap>
  </header>
  <header guid="{5FE8D07C-F114-4D6F-8110-E5CF4D30E746}" dateTime="2018-05-15T16:12:45" maxSheetId="2" userName="Meleri Wigley" r:id="rId341" minRId="3960">
    <sheetIdMap count="1">
      <sheetId val="1"/>
    </sheetIdMap>
  </header>
  <header guid="{915943FC-21DF-4E94-BF89-E91B36CD3E3E}" dateTime="2018-05-15T16:32:55" maxSheetId="2" userName="Meleri Wigley" r:id="rId342" minRId="3961" maxRId="3964">
    <sheetIdMap count="1">
      <sheetId val="1"/>
    </sheetIdMap>
  </header>
  <header guid="{9EBCAC11-1AFA-4B3B-B02F-0E369FF9EE1D}" dateTime="2018-05-15T16:41:13" maxSheetId="2" userName="%username%" r:id="rId343">
    <sheetIdMap count="1">
      <sheetId val="1"/>
    </sheetIdMap>
  </header>
  <header guid="{E6F526B7-1E3F-415D-9204-0DE0D499D8AE}" dateTime="2018-05-15T16:55:46" maxSheetId="2" userName="Meleri Wigley" r:id="rId344" minRId="3966" maxRId="3968">
    <sheetIdMap count="1">
      <sheetId val="1"/>
    </sheetIdMap>
  </header>
  <header guid="{DAD50421-5930-43D7-945E-C7945187DE8D}" dateTime="2018-05-16T09:35:37" maxSheetId="2" userName="%username%" r:id="rId345">
    <sheetIdMap count="1">
      <sheetId val="1"/>
    </sheetIdMap>
  </header>
  <header guid="{55B95697-A9BA-471D-9289-5439D8DE92A3}" dateTime="2018-05-16T13:09:21" maxSheetId="2" userName="%username%" r:id="rId346">
    <sheetIdMap count="1">
      <sheetId val="1"/>
    </sheetIdMap>
  </header>
  <header guid="{0AD4CC7F-1797-42FB-9FEC-3F2A6CC99E96}" dateTime="2018-05-16T13:30:38" maxSheetId="2" userName="Bart Plange" r:id="rId347" minRId="3969">
    <sheetIdMap count="1">
      <sheetId val="1"/>
    </sheetIdMap>
  </header>
  <header guid="{8DC83F31-DBE8-4427-A05D-67FB5E401AF1}" dateTime="2018-05-16T13:50:20" maxSheetId="2" userName="Bart Plange" r:id="rId348">
    <sheetIdMap count="1">
      <sheetId val="1"/>
    </sheetIdMap>
  </header>
  <header guid="{7C9C063C-4A92-43B7-B47D-F368609A461C}" dateTime="2018-05-16T15:14:37" maxSheetId="2" userName="Bart Plange" r:id="rId349" minRId="3970">
    <sheetIdMap count="1">
      <sheetId val="1"/>
    </sheetIdMap>
  </header>
  <header guid="{1FDA5053-A283-4BE0-BCD4-5E47325FF222}" dateTime="2018-05-16T16:56:29" maxSheetId="2" userName="%username%" r:id="rId350">
    <sheetIdMap count="1">
      <sheetId val="1"/>
    </sheetIdMap>
  </header>
  <header guid="{007124C7-B973-463B-9E89-3171D47F2BBD}" dateTime="2018-05-16T16:58:29" maxSheetId="2" userName="Meleri Wigley" r:id="rId351" minRId="3971" maxRId="3977">
    <sheetIdMap count="1">
      <sheetId val="1"/>
    </sheetIdMap>
  </header>
  <header guid="{37BAE336-9CE3-4E54-AD9F-2FC9BE4ED810}" dateTime="2018-05-16T17:06:39" maxSheetId="2" userName="Bart Plange" r:id="rId352">
    <sheetIdMap count="1">
      <sheetId val="1"/>
    </sheetIdMap>
  </header>
  <header guid="{183E01B2-FE89-48ED-BED6-2297A9E882CA}" dateTime="2018-05-16T17:07:30" maxSheetId="2" userName="Bart Plange" r:id="rId353" minRId="3978" maxRId="3979">
    <sheetIdMap count="1">
      <sheetId val="1"/>
    </sheetIdMap>
  </header>
  <header guid="{445A4691-55F7-41E5-A3C9-FFBF119B43FC}" dateTime="2018-05-17T09:48:10" maxSheetId="2" userName="%username%" r:id="rId354">
    <sheetIdMap count="1">
      <sheetId val="1"/>
    </sheetIdMap>
  </header>
  <header guid="{6C1F1DDA-B52C-47A1-BC27-E9776B2CF5ED}" dateTime="2018-05-17T10:37:57" maxSheetId="2" userName="Meleri Wigley" r:id="rId355" minRId="3980" maxRId="3981">
    <sheetIdMap count="1">
      <sheetId val="1"/>
    </sheetIdMap>
  </header>
  <header guid="{7992CD87-72E8-4C05-9D70-BC571A888FB4}" dateTime="2018-05-17T10:50:11" maxSheetId="2" userName="Meleri Wigley" r:id="rId356">
    <sheetIdMap count="1">
      <sheetId val="1"/>
    </sheetIdMap>
  </header>
  <header guid="{2E865207-92E4-431C-8B06-FDBD36721984}" dateTime="2018-05-17T11:09:29" maxSheetId="2" userName="Meleri Wigley" r:id="rId357" minRId="3982" maxRId="3985">
    <sheetIdMap count="1">
      <sheetId val="1"/>
    </sheetIdMap>
  </header>
  <header guid="{CA11A271-E116-40AD-9171-7A63941D48A3}" dateTime="2018-05-17T11:25:28" maxSheetId="2" userName="Bart Plange" r:id="rId358" minRId="3986">
    <sheetIdMap count="1">
      <sheetId val="1"/>
    </sheetIdMap>
  </header>
  <header guid="{6F946643-FB26-4619-9709-A28BB4B45E43}" dateTime="2018-05-17T12:23:17" maxSheetId="2" userName="Bart Plange" r:id="rId359" minRId="3987">
    <sheetIdMap count="1">
      <sheetId val="1"/>
    </sheetIdMap>
  </header>
  <header guid="{22113538-03DF-4CC2-8F3E-67F4A4E50806}" dateTime="2018-05-17T12:45:13" maxSheetId="2" userName="Bart Plange" r:id="rId360" minRId="3988">
    <sheetIdMap count="1">
      <sheetId val="1"/>
    </sheetIdMap>
  </header>
  <header guid="{FDBB5D91-4A38-409B-9115-F91800221D91}" dateTime="2018-05-17T13:15:55" maxSheetId="2" userName="%username%" r:id="rId361">
    <sheetIdMap count="1">
      <sheetId val="1"/>
    </sheetIdMap>
  </header>
  <header guid="{2EB3FF8B-11C0-4BC0-A67F-C44CB1683307}" dateTime="2018-05-17T13:50:36" maxSheetId="2" userName="%username%" r:id="rId362">
    <sheetIdMap count="1">
      <sheetId val="1"/>
    </sheetIdMap>
  </header>
  <header guid="{F9A40ADF-3C57-461E-A626-72779F5F3EBD}" dateTime="2018-05-17T14:01:42" maxSheetId="2" userName="%username%" r:id="rId363" minRId="3989">
    <sheetIdMap count="1">
      <sheetId val="1"/>
    </sheetIdMap>
  </header>
  <header guid="{CFCAFAC2-1918-497E-B03B-71E4B13DC5A2}" dateTime="2018-05-17T17:51:46" maxSheetId="2" userName="Bart Plange" r:id="rId364">
    <sheetIdMap count="1">
      <sheetId val="1"/>
    </sheetIdMap>
  </header>
  <header guid="{B31ADB3B-3B3C-41CF-8154-5EFF1393768A}" dateTime="2018-05-18T10:36:13" maxSheetId="2" userName="Bart Plange" r:id="rId365" minRId="3990">
    <sheetIdMap count="1">
      <sheetId val="1"/>
    </sheetIdMap>
  </header>
  <header guid="{6649C9D6-8680-4FBD-BE1B-E02DBAD5ABDA}" dateTime="2018-05-18T10:58:11" maxSheetId="2" userName="Bart Plange" r:id="rId366" minRId="3992">
    <sheetIdMap count="1">
      <sheetId val="1"/>
    </sheetIdMap>
  </header>
  <header guid="{0180F1F2-82F2-4D97-9BBF-6F281DEF1022}" dateTime="2018-05-18T11:11:36" maxSheetId="2" userName="Bart Plange" r:id="rId367" minRId="3993" maxRId="3994">
    <sheetIdMap count="1">
      <sheetId val="1"/>
    </sheetIdMap>
  </header>
  <header guid="{50EDCC45-E318-47D0-ACD3-257BD183A1B4}" dateTime="2018-05-18T11:25:17" maxSheetId="2" userName="Bart Plange" r:id="rId368" minRId="3995" maxRId="3998">
    <sheetIdMap count="1">
      <sheetId val="1"/>
    </sheetIdMap>
  </header>
  <header guid="{1FF12D18-2C57-43D2-A64A-5CBF9A0A26BE}" dateTime="2018-05-18T11:55:38" maxSheetId="2" userName="Meleri Wigley" r:id="rId369">
    <sheetIdMap count="1">
      <sheetId val="1"/>
    </sheetIdMap>
  </header>
  <header guid="{7F4CDD5C-D804-4425-B575-DF8BEA2538F3}" dateTime="2018-05-18T12:38:13" maxSheetId="2" userName="Bart Plange" r:id="rId370" minRId="3999" maxRId="4011">
    <sheetIdMap count="1">
      <sheetId val="1"/>
    </sheetIdMap>
  </header>
  <header guid="{DDAC3A35-9014-46A8-ABEF-8139A7C789D3}" dateTime="2018-05-18T12:59:29" maxSheetId="2" userName="Bart Plange" r:id="rId371" minRId="4012" maxRId="4014">
    <sheetIdMap count="1">
      <sheetId val="1"/>
    </sheetIdMap>
  </header>
  <header guid="{A84D09B6-4C94-4A3D-8701-AE5B99242A94}" dateTime="2018-05-18T13:17:54" maxSheetId="2" userName="Bart Plange" r:id="rId372" minRId="4015" maxRId="4017">
    <sheetIdMap count="1">
      <sheetId val="1"/>
    </sheetIdMap>
  </header>
  <header guid="{50F23E56-D14D-474D-AF78-DF6A1AC56D3B}" dateTime="2018-05-18T13:30:44" maxSheetId="2" userName="Bart Plange" r:id="rId373" minRId="4018" maxRId="4020">
    <sheetIdMap count="1">
      <sheetId val="1"/>
    </sheetIdMap>
  </header>
  <header guid="{496C3205-D2DE-43D9-ABC8-BEF468FABC41}" dateTime="2018-05-18T15:22:17" maxSheetId="2" userName="%username%" r:id="rId374">
    <sheetIdMap count="1">
      <sheetId val="1"/>
    </sheetIdMap>
  </header>
  <header guid="{77843235-8D62-4ABE-8633-B20A5A13C897}" dateTime="2018-05-18T15:54:06" maxSheetId="2" userName="%username%" r:id="rId375">
    <sheetIdMap count="1">
      <sheetId val="1"/>
    </sheetIdMap>
  </header>
  <header guid="{41AB4EF2-1D51-4041-A661-744259A06649}" dateTime="2018-05-18T16:13:58" maxSheetId="2" userName="Meleri Wigley" r:id="rId376" minRId="4021" maxRId="4022">
    <sheetIdMap count="1">
      <sheetId val="1"/>
    </sheetIdMap>
  </header>
  <header guid="{ABC54233-224F-4E75-97D0-B436B0A691E0}" dateTime="2018-05-18T16:19:31" maxSheetId="2" userName="%username%" r:id="rId377">
    <sheetIdMap count="1">
      <sheetId val="1"/>
    </sheetIdMap>
  </header>
  <header guid="{43673B61-1734-4A47-855F-A1B850ED0F32}" dateTime="2018-05-18T16:43:44" maxSheetId="2" userName="%username%" r:id="rId378">
    <sheetIdMap count="1">
      <sheetId val="1"/>
    </sheetIdMap>
  </header>
  <header guid="{A3D7C4C4-9F3B-45C5-B4CB-6620D9CDCFE1}" dateTime="2018-05-18T16:44:07" maxSheetId="2" userName="%username%" r:id="rId379">
    <sheetIdMap count="1">
      <sheetId val="1"/>
    </sheetIdMap>
  </header>
  <header guid="{F5662280-49BD-4983-90C0-32709F4CFAF3}" dateTime="2018-05-18T17:48:26" maxSheetId="2" userName="Bart Plange" r:id="rId380" minRId="4023" maxRId="4024">
    <sheetIdMap count="1">
      <sheetId val="1"/>
    </sheetIdMap>
  </header>
  <header guid="{ADC1CF64-BDB5-4B67-B9D1-9775586A3BAC}" dateTime="2018-05-21T09:33:28" maxSheetId="2" userName="%username%" r:id="rId381">
    <sheetIdMap count="1">
      <sheetId val="1"/>
    </sheetIdMap>
  </header>
  <header guid="{0080FDFE-C8FF-44C8-8996-AB9E2B71CDB9}" dateTime="2018-05-21T09:34:20" maxSheetId="2" userName="%username%" r:id="rId382">
    <sheetIdMap count="1">
      <sheetId val="1"/>
    </sheetIdMap>
  </header>
  <header guid="{B0618627-2858-48F6-B2A3-47FC53763402}" dateTime="2018-05-21T09:59:08" maxSheetId="2" userName="%username%" r:id="rId383">
    <sheetIdMap count="1">
      <sheetId val="1"/>
    </sheetIdMap>
  </header>
  <header guid="{DC432286-DC7B-44D2-ADA1-0BAE7495C7F1}" dateTime="2018-05-21T10:05:30" maxSheetId="2" userName="Meleri Wigley" r:id="rId384">
    <sheetIdMap count="1">
      <sheetId val="1"/>
    </sheetIdMap>
  </header>
  <header guid="{0D3F80AB-BD37-47FD-BBF4-DA7FA5174D1F}" dateTime="2018-05-21T10:11:21" maxSheetId="2" userName="Meleri Wigley" r:id="rId385">
    <sheetIdMap count="1">
      <sheetId val="1"/>
    </sheetIdMap>
  </header>
  <header guid="{DB0473D6-DC17-4584-807F-46BB2D05AF0E}" dateTime="2018-05-21T10:44:13" maxSheetId="2" userName="Bart Plange" r:id="rId386" minRId="4026">
    <sheetIdMap count="1">
      <sheetId val="1"/>
    </sheetIdMap>
  </header>
  <header guid="{DDFF57F0-ABFB-4DAD-B791-309F749E4954}" dateTime="2018-05-21T11:11:25" maxSheetId="2" userName="Bart Plange" r:id="rId387">
    <sheetIdMap count="1">
      <sheetId val="1"/>
    </sheetIdMap>
  </header>
  <header guid="{B6312E39-6FD8-40DF-8A2F-F1EDCF5F433C}" dateTime="2018-05-21T11:25:55" maxSheetId="2" userName="Bart Plange" r:id="rId388" minRId="4027" maxRId="4028">
    <sheetIdMap count="1">
      <sheetId val="1"/>
    </sheetIdMap>
  </header>
  <header guid="{38D32A8F-03B9-4177-AA85-F27CD8C4604F}" dateTime="2018-05-21T12:15:15" maxSheetId="2" userName="Bart Plange" r:id="rId389" minRId="4029" maxRId="4031">
    <sheetIdMap count="1">
      <sheetId val="1"/>
    </sheetIdMap>
  </header>
  <header guid="{9F865E46-170C-4FBB-AB18-05AF624F469B}" dateTime="2018-05-21T13:37:09" maxSheetId="2" userName="Bart Plange" r:id="rId390" minRId="4032" maxRId="4038">
    <sheetIdMap count="1">
      <sheetId val="1"/>
    </sheetIdMap>
  </header>
  <header guid="{76539407-CB78-4007-A55C-A518FEE66322}" dateTime="2018-05-21T14:08:40" maxSheetId="2" userName="%username%" r:id="rId391">
    <sheetIdMap count="1">
      <sheetId val="1"/>
    </sheetIdMap>
  </header>
  <header guid="{CEE43642-F706-441A-88F5-308A081D8CDB}" dateTime="2018-05-21T14:11:52" maxSheetId="2" userName="%username%" r:id="rId392">
    <sheetIdMap count="1">
      <sheetId val="1"/>
    </sheetIdMap>
  </header>
  <header guid="{0BE7B3C6-9B91-45E8-9814-EC602180D273}" dateTime="2018-05-21T14:13:43" maxSheetId="2" userName="%username%" r:id="rId393">
    <sheetIdMap count="1">
      <sheetId val="1"/>
    </sheetIdMap>
  </header>
  <header guid="{8020AF75-949F-49A0-8358-93E63E815DB1}" dateTime="2018-05-21T14:18:48" maxSheetId="2" userName="%username%" r:id="rId394">
    <sheetIdMap count="1">
      <sheetId val="1"/>
    </sheetIdMap>
  </header>
  <header guid="{4212F00D-D3F9-4412-B790-CCCF0CBB35F8}" dateTime="2018-05-21T14:20:08" maxSheetId="2" userName="%username%" r:id="rId395">
    <sheetIdMap count="1">
      <sheetId val="1"/>
    </sheetIdMap>
  </header>
  <header guid="{7F9209E3-222C-4881-AAA4-31A667D17D0D}" dateTime="2018-05-21T14:38:56" maxSheetId="2" userName="Bart Plange" r:id="rId396" minRId="4039" maxRId="4041">
    <sheetIdMap count="1">
      <sheetId val="1"/>
    </sheetIdMap>
  </header>
  <header guid="{531BE25C-ACDE-4B8B-9457-6C1A72ED45A3}" dateTime="2018-05-21T14:50:11" maxSheetId="2" userName="%username%" r:id="rId397">
    <sheetIdMap count="1">
      <sheetId val="1"/>
    </sheetIdMap>
  </header>
  <header guid="{3A829790-AEA4-405D-8D14-B2DD46BD85ED}" dateTime="2018-05-21T15:02:20" maxSheetId="2" userName="%username%" r:id="rId398">
    <sheetIdMap count="1">
      <sheetId val="1"/>
    </sheetIdMap>
  </header>
  <header guid="{90A3083C-53A8-4D28-9B38-B9D1CCB1E7D9}" dateTime="2018-05-21T15:06:16" maxSheetId="2" userName="%username%" r:id="rId399">
    <sheetIdMap count="1">
      <sheetId val="1"/>
    </sheetIdMap>
  </header>
  <header guid="{507EFA7E-AA51-4F68-815E-7C1911711EF1}" dateTime="2018-05-21T16:07:12" maxSheetId="2" userName="Bart Plange" r:id="rId400">
    <sheetIdMap count="1">
      <sheetId val="1"/>
    </sheetIdMap>
  </header>
  <header guid="{266842DC-2AE2-4C89-9350-AC4880A9B3DC}" dateTime="2018-05-21T16:16:38" maxSheetId="2" userName="Bart Plange" r:id="rId401">
    <sheetIdMap count="1">
      <sheetId val="1"/>
    </sheetIdMap>
  </header>
  <header guid="{11401A1A-9573-4E19-BC6A-92A9CD7D11FC}" dateTime="2018-05-21T17:02:35" maxSheetId="2" userName="Meleri Wigley" r:id="rId402" minRId="4042" maxRId="4048">
    <sheetIdMap count="1">
      <sheetId val="1"/>
    </sheetIdMap>
  </header>
  <header guid="{7ACA0C59-C1A4-4EB5-A561-6284CC37EFF1}" dateTime="2018-05-21T17:47:54" maxSheetId="2" userName="Bart Plange" r:id="rId403" minRId="4049" maxRId="4050">
    <sheetIdMap count="1">
      <sheetId val="1"/>
    </sheetIdMap>
  </header>
  <header guid="{1BD881E5-08ED-4BE5-86D4-53972FBE7F72}" dateTime="2018-05-22T09:11:13" maxSheetId="2" userName="%username%" r:id="rId404">
    <sheetIdMap count="1">
      <sheetId val="1"/>
    </sheetIdMap>
  </header>
  <header guid="{01386910-1ECA-4657-B55B-C9A4DF30113D}" dateTime="2018-05-22T13:20:40" maxSheetId="2" userName="Bashir Kashmiri" r:id="rId405">
    <sheetIdMap count="1">
      <sheetId val="1"/>
    </sheetIdMap>
  </header>
  <header guid="{8ECBE3D3-2247-4EAC-AB51-F83D2C0B282D}" dateTime="2018-05-22T13:24:31" maxSheetId="2" userName="Bart Plange" r:id="rId406" minRId="4053">
    <sheetIdMap count="1">
      <sheetId val="1"/>
    </sheetIdMap>
  </header>
  <header guid="{A4A53DDC-4EA3-48E4-BBB2-5CD5BD866793}" dateTime="2018-05-22T14:34:47" maxSheetId="2" userName="Meleri Wigley" r:id="rId407">
    <sheetIdMap count="1">
      <sheetId val="1"/>
    </sheetIdMap>
  </header>
  <header guid="{C3F46466-8414-47F7-8A72-9A8B17C0399F}" dateTime="2018-05-22T15:02:03" maxSheetId="2" userName="Bart Plange" r:id="rId408" minRId="4055" maxRId="4056">
    <sheetIdMap count="1">
      <sheetId val="1"/>
    </sheetIdMap>
  </header>
  <header guid="{F1644377-AE49-4BA2-BE1F-7018148C330D}" dateTime="2018-05-22T16:21:28" maxSheetId="2" userName="Meleri Wigley" r:id="rId409">
    <sheetIdMap count="1">
      <sheetId val="1"/>
    </sheetIdMap>
  </header>
  <header guid="{EED2D304-0AD5-4CEC-9CA8-E9A5D5825994}" dateTime="2018-05-22T16:59:54" maxSheetId="2" userName="Meleri Wigley" r:id="rId410" minRId="4057" maxRId="4059">
    <sheetIdMap count="1">
      <sheetId val="1"/>
    </sheetIdMap>
  </header>
  <header guid="{C9DF3EE1-6324-4005-ABD5-391C0E6A3041}" dateTime="2018-05-23T09:08:24" maxSheetId="2" userName="%username%" r:id="rId411">
    <sheetIdMap count="1">
      <sheetId val="1"/>
    </sheetIdMap>
  </header>
  <header guid="{777542B2-6B72-44CB-87C5-263CF43DDD9E}" dateTime="2018-05-23T09:43:23" maxSheetId="2" userName="Meleri Wigley" r:id="rId412">
    <sheetIdMap count="1">
      <sheetId val="1"/>
    </sheetIdMap>
  </header>
  <header guid="{6D99B1EE-8023-4992-8072-CB05B79A5133}" dateTime="2018-05-23T09:44:00" maxSheetId="2" userName="Meleri Wigley" r:id="rId413">
    <sheetIdMap count="1">
      <sheetId val="1"/>
    </sheetIdMap>
  </header>
  <header guid="{6D935381-2C06-4D12-A81E-CCA57E1E6990}" dateTime="2018-05-23T10:19:02" maxSheetId="2" userName="%username%" r:id="rId414">
    <sheetIdMap count="1">
      <sheetId val="1"/>
    </sheetIdMap>
  </header>
  <header guid="{65020AF9-185F-456C-B956-2FFC1F09CF4E}" dateTime="2018-05-23T10:33:24" maxSheetId="2" userName="Bart Plange" r:id="rId415">
    <sheetIdMap count="1">
      <sheetId val="1"/>
    </sheetIdMap>
  </header>
  <header guid="{149FBDF1-E3D1-4AEB-8471-9388F3073CEE}" dateTime="2018-05-23T11:00:36" maxSheetId="2" userName="Bart Plange" r:id="rId416">
    <sheetIdMap count="1">
      <sheetId val="1"/>
    </sheetIdMap>
  </header>
  <header guid="{E94E3262-3CE4-43A9-A2DA-FBE0CA674E00}" dateTime="2018-05-23T11:02:24" maxSheetId="2" userName="%username%" r:id="rId417">
    <sheetIdMap count="1">
      <sheetId val="1"/>
    </sheetIdMap>
  </header>
  <header guid="{F18BEE1B-DEE8-474A-AF25-CEEFAE2DC46F}" dateTime="2018-05-23T11:59:19" maxSheetId="2" userName="Meleri Wigley" r:id="rId418" minRId="4062" maxRId="4063">
    <sheetIdMap count="1">
      <sheetId val="1"/>
    </sheetIdMap>
  </header>
  <header guid="{9DBBA9F0-19BF-41DB-B1B1-CB30C5C8586A}" dateTime="2018-05-23T12:00:21" maxSheetId="2" userName="Meleri Wigley" r:id="rId419" minRId="4064">
    <sheetIdMap count="1">
      <sheetId val="1"/>
    </sheetIdMap>
  </header>
  <header guid="{A2A4FCB3-D6C3-4EE1-9C12-28411579C377}" dateTime="2018-05-23T12:55:57" maxSheetId="2" userName="%username%" r:id="rId420">
    <sheetIdMap count="1">
      <sheetId val="1"/>
    </sheetIdMap>
  </header>
  <header guid="{2824B54B-3E35-4C32-86E6-24FDA03731C9}" dateTime="2018-05-23T14:06:20" maxSheetId="2" userName="%username%" r:id="rId421">
    <sheetIdMap count="1">
      <sheetId val="1"/>
    </sheetIdMap>
  </header>
  <header guid="{C9136A60-CCED-4966-86CB-ECB62EB92356}" dateTime="2018-05-23T15:03:51" maxSheetId="2" userName="%username%" r:id="rId422" minRId="4065" maxRId="4100">
    <sheetIdMap count="1">
      <sheetId val="1"/>
    </sheetIdMap>
  </header>
  <header guid="{E4A3F8C1-6252-4510-A8B4-5887F124EAF2}" dateTime="2018-05-23T15:38:58" maxSheetId="2" userName="Meleri Wigley" r:id="rId423" minRId="4101" maxRId="4107">
    <sheetIdMap count="1">
      <sheetId val="1"/>
    </sheetIdMap>
  </header>
  <header guid="{18274653-52A2-40B6-81BC-F4056511D3DB}" dateTime="2018-05-23T15:44:48" maxSheetId="2" userName="Meleri Wigley" r:id="rId424" minRId="4108">
    <sheetIdMap count="1">
      <sheetId val="1"/>
    </sheetIdMap>
  </header>
  <header guid="{B5D43F28-1F93-4F10-9E76-EBCC5116F918}" dateTime="2018-05-23T16:05:39" maxSheetId="2" userName="Meleri Wigley" r:id="rId425" minRId="4109">
    <sheetIdMap count="1">
      <sheetId val="1"/>
    </sheetIdMap>
  </header>
  <header guid="{E039F666-D8E7-4570-A56E-08F2C8D07255}" dateTime="2018-05-23T16:16:34" maxSheetId="2" userName="Meleri Wigley" r:id="rId426" minRId="4110" maxRId="4119">
    <sheetIdMap count="1">
      <sheetId val="1"/>
    </sheetIdMap>
  </header>
  <header guid="{32D50586-C2F6-4A9C-A4F6-6B4C39032392}" dateTime="2018-05-23T16:52:54" maxSheetId="2" userName="%username%" r:id="rId427">
    <sheetIdMap count="1">
      <sheetId val="1"/>
    </sheetIdMap>
  </header>
  <header guid="{6651B00C-9F6A-4BBF-8887-01CA296C4440}" dateTime="2018-05-23T16:55:13" maxSheetId="2" userName="Meleri Wigley" r:id="rId428">
    <sheetIdMap count="1">
      <sheetId val="1"/>
    </sheetIdMap>
  </header>
  <header guid="{3BFFE434-7C14-4644-95BF-DABC7CD7D577}" dateTime="2018-05-23T17:55:53" maxSheetId="2" userName="Bart Plange" r:id="rId429" minRId="4120" maxRId="4121">
    <sheetIdMap count="1">
      <sheetId val="1"/>
    </sheetIdMap>
  </header>
  <header guid="{6B5E3632-F74B-482E-A877-E5BDC880D20E}" dateTime="2018-05-24T09:29:27" maxSheetId="2" userName="Meleri Wigley" r:id="rId430">
    <sheetIdMap count="1">
      <sheetId val="1"/>
    </sheetIdMap>
  </header>
  <header guid="{698BA21F-C465-4041-9A03-B8367C214D62}" dateTime="2018-05-24T10:42:23" maxSheetId="2" userName="Bart Plange" r:id="rId431" minRId="4123" maxRId="4124">
    <sheetIdMap count="1">
      <sheetId val="1"/>
    </sheetIdMap>
  </header>
  <header guid="{668CAAB2-A9A4-4B71-B995-EB225148A7ED}" dateTime="2018-05-24T11:10:36" maxSheetId="2" userName="Meleri Wigley" r:id="rId432" minRId="4125" maxRId="4126">
    <sheetIdMap count="1">
      <sheetId val="1"/>
    </sheetIdMap>
  </header>
  <header guid="{0F4D3559-14C6-462C-9E4F-FC23178E4958}" dateTime="2018-05-24T11:55:52" maxSheetId="2" userName="Bart Plange" r:id="rId433" minRId="4127" maxRId="4132">
    <sheetIdMap count="1">
      <sheetId val="1"/>
    </sheetIdMap>
  </header>
  <header guid="{07504525-C592-430E-AB2C-1A45C7C6F695}" dateTime="2018-05-24T12:18:19" maxSheetId="2" userName="Bart Plange" r:id="rId434">
    <sheetIdMap count="1">
      <sheetId val="1"/>
    </sheetIdMap>
  </header>
  <header guid="{53B510C7-63CF-4FFC-A9E5-AE72CE607630}" dateTime="2018-05-24T12:50:22" maxSheetId="2" userName="Bart Plange" r:id="rId435" minRId="4133">
    <sheetIdMap count="1">
      <sheetId val="1"/>
    </sheetIdMap>
  </header>
  <header guid="{C325F654-BC67-4355-AAE5-2D7952BDE50D}" dateTime="2018-05-24T13:12:31" maxSheetId="2" userName="Bart Plange" r:id="rId436">
    <sheetIdMap count="1">
      <sheetId val="1"/>
    </sheetIdMap>
  </header>
  <header guid="{86F3D7AD-27EE-4811-A1ED-124A1B881DBC}" dateTime="2018-05-24T13:15:16" maxSheetId="2" userName="Bart Plange" r:id="rId437" minRId="4134">
    <sheetIdMap count="1">
      <sheetId val="1"/>
    </sheetIdMap>
  </header>
  <header guid="{F2831F55-3E8F-4862-8F56-D9E39819883F}" dateTime="2018-05-24T14:46:16" maxSheetId="2" userName="Bart Plange" r:id="rId438">
    <sheetIdMap count="1">
      <sheetId val="1"/>
    </sheetIdMap>
  </header>
  <header guid="{28E852E2-655E-4F83-92EF-946C1911D802}" dateTime="2018-05-24T16:47:48" maxSheetId="2" userName="Meleri Wigley" r:id="rId439" minRId="4135" maxRId="4146">
    <sheetIdMap count="1">
      <sheetId val="1"/>
    </sheetIdMap>
  </header>
  <header guid="{A1AB89F2-C028-4F7E-A3AA-87A87D5DC308}" dateTime="2018-05-24T17:36:11" maxSheetId="2" userName="Bart Plange" r:id="rId440" minRId="4147">
    <sheetIdMap count="1">
      <sheetId val="1"/>
    </sheetIdMap>
  </header>
  <header guid="{B8B4E7E9-3444-4DBE-8B7D-F99DD38A1E77}" dateTime="2018-05-24T17:50:00" maxSheetId="2" userName="Bart Plange" r:id="rId441">
    <sheetIdMap count="1">
      <sheetId val="1"/>
    </sheetIdMap>
  </header>
  <header guid="{7AA781EF-6576-4EE1-8B9C-85CCA4315A3B}" dateTime="2018-05-25T11:35:46" maxSheetId="2" userName="Meleri Wigley" r:id="rId442" minRId="4148">
    <sheetIdMap count="1">
      <sheetId val="1"/>
    </sheetIdMap>
  </header>
  <header guid="{26813AA4-2FAE-423D-B6A6-C693B671BE34}" dateTime="2018-05-25T11:59:35" maxSheetId="2" userName="%username%" r:id="rId443">
    <sheetIdMap count="1">
      <sheetId val="1"/>
    </sheetIdMap>
  </header>
  <header guid="{449B8683-41FB-496E-9AC1-1BB6A08431EB}" dateTime="2018-05-25T12:50:00" maxSheetId="2" userName="Meleri Wigley" r:id="rId444" minRId="4150" maxRId="4151">
    <sheetIdMap count="1">
      <sheetId val="1"/>
    </sheetIdMap>
  </header>
  <header guid="{671906E4-CA8B-4E23-8E31-B60DC95D1592}" dateTime="2018-05-25T15:17:07" maxSheetId="2" userName="Bart Plange" r:id="rId445" minRId="4152" maxRId="4153">
    <sheetIdMap count="1">
      <sheetId val="1"/>
    </sheetIdMap>
  </header>
  <header guid="{0F1DD448-D444-4414-9FCE-F0BCFCA5E035}" dateTime="2018-05-25T16:24:54" maxSheetId="2" userName="%username%" r:id="rId446">
    <sheetIdMap count="1">
      <sheetId val="1"/>
    </sheetIdMap>
  </header>
  <header guid="{3B5CF8D4-93A7-4783-AFDB-B98DD612E58F}" dateTime="2018-05-25T17:16:56" maxSheetId="2" userName="Bart Plange" r:id="rId447">
    <sheetIdMap count="1">
      <sheetId val="1"/>
    </sheetIdMap>
  </header>
  <header guid="{31ACBBA4-168C-44E0-9AEA-137DB520DD7D}" dateTime="2018-05-25T17:58:36" maxSheetId="2" userName="Bart Plange" r:id="rId448" minRId="4155" maxRId="4157">
    <sheetIdMap count="1">
      <sheetId val="1"/>
    </sheetIdMap>
  </header>
  <header guid="{542D15D7-DAC8-45AF-96D5-413CE9FA5FE2}" dateTime="2018-05-29T09:41:07" maxSheetId="2" userName="%username%" r:id="rId449">
    <sheetIdMap count="1">
      <sheetId val="1"/>
    </sheetIdMap>
  </header>
  <header guid="{D46307BE-51E3-4B6F-B647-BF9230A10344}" dateTime="2018-05-29T09:59:36" maxSheetId="2" userName="%username%" r:id="rId450">
    <sheetIdMap count="1">
      <sheetId val="1"/>
    </sheetIdMap>
  </header>
  <header guid="{97604660-A0C5-4C87-B112-64FFF9CD3580}" dateTime="2018-05-29T10:00:26" maxSheetId="2" userName="%username%" r:id="rId451">
    <sheetIdMap count="1">
      <sheetId val="1"/>
    </sheetIdMap>
  </header>
  <header guid="{1FBA1C36-4B75-413C-9D9D-6912968DF2BD}" dateTime="2018-05-29T12:28:25" maxSheetId="2" userName="Bart Plange" r:id="rId452">
    <sheetIdMap count="1">
      <sheetId val="1"/>
    </sheetIdMap>
  </header>
  <header guid="{A3594985-55CD-4BF3-A797-B3294AB35376}" dateTime="2018-05-29T12:36:37" maxSheetId="2" userName="Bart Plange" r:id="rId453" minRId="4159" maxRId="4162">
    <sheetIdMap count="1">
      <sheetId val="1"/>
    </sheetIdMap>
  </header>
  <header guid="{CE31BD43-D007-422D-B755-29030D748036}" dateTime="2018-05-29T12:59:17" maxSheetId="2" userName="Bart Plange" r:id="rId454" minRId="4163">
    <sheetIdMap count="1">
      <sheetId val="1"/>
    </sheetIdMap>
  </header>
  <header guid="{9CBEF676-290C-40CB-883C-8981D70FECD0}" dateTime="2018-05-29T13:22:03" maxSheetId="2" userName="Bart Plange" r:id="rId455">
    <sheetIdMap count="1">
      <sheetId val="1"/>
    </sheetIdMap>
  </header>
  <header guid="{C576B0C2-0B34-4C2E-91D4-09BF69CC9878}" dateTime="2018-05-29T16:37:46" maxSheetId="2" userName="%username%" r:id="rId456">
    <sheetIdMap count="1">
      <sheetId val="1"/>
    </sheetIdMap>
  </header>
  <header guid="{6678764C-A7EA-49E6-BF16-1B21EE846062}" dateTime="2018-05-29T16:56:08" maxSheetId="2" userName="Meleri Wigley" r:id="rId457" minRId="4165" maxRId="4167">
    <sheetIdMap count="1">
      <sheetId val="1"/>
    </sheetIdMap>
  </header>
  <header guid="{537AB630-C54C-4835-B866-1798F9790AF4}" dateTime="2018-05-29T17:24:20" maxSheetId="2" userName="Meleri Wigley" r:id="rId458" minRId="4168" maxRId="4170">
    <sheetIdMap count="1">
      <sheetId val="1"/>
    </sheetIdMap>
  </header>
  <header guid="{24063CBF-7B7F-47C3-B662-125F9C81476D}" dateTime="2018-05-30T13:59:26" maxSheetId="2" userName="%username%" r:id="rId459">
    <sheetIdMap count="1">
      <sheetId val="1"/>
    </sheetIdMap>
  </header>
  <header guid="{0F53D40C-922C-46C6-968F-CF93591260DF}" dateTime="2018-05-30T14:49:32" maxSheetId="2" userName="Bart Plange" r:id="rId460" minRId="4172">
    <sheetIdMap count="1">
      <sheetId val="1"/>
    </sheetIdMap>
  </header>
  <header guid="{3CB1612E-9A39-436B-A200-3DF78AD3DD31}" dateTime="2018-05-30T14:56:31" maxSheetId="2" userName="Bart Plange" r:id="rId461" minRId="4174">
    <sheetIdMap count="1">
      <sheetId val="1"/>
    </sheetIdMap>
  </header>
  <header guid="{37AC57A1-4425-4A47-A7B3-171229FC5D9E}" dateTime="2018-05-30T14:56:50" maxSheetId="2" userName="%username%" r:id="rId462">
    <sheetIdMap count="1">
      <sheetId val="1"/>
    </sheetIdMap>
  </header>
  <header guid="{92B62F45-D7B9-4D7B-9793-6DCB346A73AD}" dateTime="2018-05-30T15:52:42" maxSheetId="2" userName="%username%" r:id="rId463">
    <sheetIdMap count="1">
      <sheetId val="1"/>
    </sheetIdMap>
  </header>
  <header guid="{DA6BE947-59B1-4482-ACD6-3C2EFC1E34B2}" dateTime="2018-05-30T16:20:02" maxSheetId="2" userName="%username%" r:id="rId464">
    <sheetIdMap count="1">
      <sheetId val="1"/>
    </sheetIdMap>
  </header>
  <header guid="{E511E615-1CBF-446A-B011-61ED5219B064}" dateTime="2018-05-30T16:21:51" maxSheetId="2" userName="%username%" r:id="rId465" minRId="4175">
    <sheetIdMap count="1">
      <sheetId val="1"/>
    </sheetIdMap>
  </header>
  <header guid="{100ED0A2-148F-462E-82DA-5825D5D61390}" dateTime="2018-05-30T16:52:20" maxSheetId="2" userName="Meleri Wigley" r:id="rId466" minRId="4176">
    <sheetIdMap count="1">
      <sheetId val="1"/>
    </sheetIdMap>
  </header>
  <header guid="{608C72BE-4EBD-4A19-A16B-721950B5B526}" dateTime="2018-05-30T17:26:38" maxSheetId="2" userName="Bart Plange" r:id="rId467">
    <sheetIdMap count="1">
      <sheetId val="1"/>
    </sheetIdMap>
  </header>
  <header guid="{1E0C8D2B-0D8F-4D9C-8B72-AC9CA2D897D3}" dateTime="2018-05-30T17:40:43" maxSheetId="2" userName="Bart Plange" r:id="rId468" minRId="4177">
    <sheetIdMap count="1">
      <sheetId val="1"/>
    </sheetIdMap>
  </header>
  <header guid="{617F2996-D063-4632-981C-31DA7FB82533}" dateTime="2018-05-31T09:25:28" maxSheetId="2" userName="%username%" r:id="rId469" minRId="4178" maxRId="4180">
    <sheetIdMap count="1">
      <sheetId val="1"/>
    </sheetIdMap>
  </header>
  <header guid="{408BFCC0-3888-4561-9C6E-D02B392DE998}" dateTime="2018-05-31T09:26:32" maxSheetId="2" userName="%username%" r:id="rId470">
    <sheetIdMap count="1">
      <sheetId val="1"/>
    </sheetIdMap>
  </header>
  <header guid="{0CE41D01-9846-4931-8796-8101F315D755}" dateTime="2018-05-31T12:39:02" maxSheetId="2" userName="%username%" r:id="rId471" minRId="4182" maxRId="4184">
    <sheetIdMap count="1">
      <sheetId val="1"/>
    </sheetIdMap>
  </header>
  <header guid="{313666A9-C8EB-4CD5-A72C-CBB21089303D}" dateTime="2018-05-31T13:20:05" maxSheetId="2" userName="%username%" r:id="rId472">
    <sheetIdMap count="1">
      <sheetId val="1"/>
    </sheetIdMap>
  </header>
  <header guid="{791A850F-E0CB-4380-A179-E567C42DC594}" dateTime="2018-05-31T14:21:06" maxSheetId="2" userName="Meleri Wigley" r:id="rId473">
    <sheetIdMap count="1">
      <sheetId val="1"/>
    </sheetIdMap>
  </header>
  <header guid="{1ACF270F-4539-4944-A1BC-6F9A30F632A0}" dateTime="2018-05-31T14:25:30" maxSheetId="2" userName="%username%" r:id="rId474">
    <sheetIdMap count="1">
      <sheetId val="1"/>
    </sheetIdMap>
  </header>
  <header guid="{B4C4EE45-2210-43DF-80DA-3840D10BC020}" dateTime="2018-05-31T14:58:48" maxSheetId="2" userName="%username%" r:id="rId475">
    <sheetIdMap count="1">
      <sheetId val="1"/>
    </sheetIdMap>
  </header>
  <header guid="{F5132B11-1973-491C-B691-BE6393E57417}" dateTime="2018-05-31T15:56:16" maxSheetId="2" userName="%username%" r:id="rId476">
    <sheetIdMap count="1">
      <sheetId val="1"/>
    </sheetIdMap>
  </header>
  <header guid="{67977481-1933-4B1D-91CB-02765CB32DE1}" dateTime="2018-05-31T17:14:33" maxSheetId="2" userName="Meleri Wigley" r:id="rId477" minRId="4185" maxRId="4187">
    <sheetIdMap count="1">
      <sheetId val="1"/>
    </sheetIdMap>
  </header>
  <header guid="{10F65C86-653A-4932-9DB3-286C51052F05}" dateTime="2018-06-01T09:03:45" maxSheetId="2" userName="%username%" r:id="rId478">
    <sheetIdMap count="1">
      <sheetId val="1"/>
    </sheetIdMap>
  </header>
  <header guid="{0CC7703D-4A7A-441E-B560-3B000DECF337}" dateTime="2018-06-01T09:27:31" maxSheetId="2" userName="%username%" r:id="rId479">
    <sheetIdMap count="1">
      <sheetId val="1"/>
    </sheetIdMap>
  </header>
  <header guid="{1AE0FD68-586D-449F-8637-2EC164ADC61B}" dateTime="2018-06-01T10:56:09" maxSheetId="2" userName="%username%" r:id="rId480">
    <sheetIdMap count="1">
      <sheetId val="1"/>
    </sheetIdMap>
  </header>
  <header guid="{51B26A21-5299-46A9-9D33-8ECF99AAA45B}" dateTime="2018-06-01T11:33:22" maxSheetId="2" userName="%username%" r:id="rId481" minRId="4189" maxRId="4191">
    <sheetIdMap count="1">
      <sheetId val="1"/>
    </sheetIdMap>
  </header>
  <header guid="{7852B761-A0C9-4B77-BD1B-DF0DB7CFF689}" dateTime="2018-06-01T14:32:21" maxSheetId="2" userName="Bart Plange" r:id="rId482" minRId="4192" maxRId="4199">
    <sheetIdMap count="1">
      <sheetId val="1"/>
    </sheetIdMap>
  </header>
  <header guid="{A6EB93B7-1F3D-42E1-94C2-945741D82415}" dateTime="2018-06-01T14:55:10" maxSheetId="2" userName="Bart Plange" r:id="rId483" minRId="4200">
    <sheetIdMap count="1">
      <sheetId val="1"/>
    </sheetIdMap>
  </header>
  <header guid="{D4B98353-6AD3-4E8B-A17F-05DC36DA92C1}" dateTime="2018-06-01T14:56:59" maxSheetId="2" userName="Bart Plange" r:id="rId484">
    <sheetIdMap count="1">
      <sheetId val="1"/>
    </sheetIdMap>
  </header>
  <header guid="{D528E0EB-4055-44BE-A116-6F03D26DCA2A}" dateTime="2018-06-01T16:14:33" maxSheetId="2" userName="%username%" r:id="rId485" minRId="4201">
    <sheetIdMap count="1">
      <sheetId val="1"/>
    </sheetIdMap>
  </header>
  <header guid="{433865F2-8A5A-4E69-BA06-6A1A4ADBCF25}" dateTime="2018-06-01T16:14:47" maxSheetId="2" userName="Bart Plange" r:id="rId486" minRId="4202" maxRId="4207">
    <sheetIdMap count="1">
      <sheetId val="1"/>
    </sheetIdMap>
  </header>
  <header guid="{74DC1920-5D2E-4D8E-AEBF-709842061ADC}" dateTime="2018-06-01T16:20:58" maxSheetId="2" userName="Bart Plange" r:id="rId487" minRId="4208" maxRId="4209">
    <sheetIdMap count="1">
      <sheetId val="1"/>
    </sheetIdMap>
  </header>
  <header guid="{E41DA807-0CC1-4DC4-BB43-1FB809541A2E}" dateTime="2018-06-01T16:30:03" maxSheetId="2" userName="Bart Plange" r:id="rId488" minRId="4210">
    <sheetIdMap count="1">
      <sheetId val="1"/>
    </sheetIdMap>
  </header>
  <header guid="{550475EC-28FB-4F71-8071-431E974CC724}" dateTime="2018-06-01T16:39:45" maxSheetId="2" userName="Bart Plange" r:id="rId489" minRId="4211" maxRId="4212">
    <sheetIdMap count="1">
      <sheetId val="1"/>
    </sheetIdMap>
  </header>
  <header guid="{2A477A17-39DD-4759-BA3D-C71063C59A59}" dateTime="2018-06-01T16:51:30" maxSheetId="2" userName="Bart Plange" r:id="rId490" minRId="4213">
    <sheetIdMap count="1">
      <sheetId val="1"/>
    </sheetIdMap>
  </header>
  <header guid="{A94A681D-6AD5-400A-A7CF-8D5805F00E77}" dateTime="2018-06-01T17:01:04" maxSheetId="2" userName="Meleri Wigley" r:id="rId491" minRId="4214" maxRId="4236">
    <sheetIdMap count="1">
      <sheetId val="1"/>
    </sheetIdMap>
  </header>
  <header guid="{50BCBECB-4D4A-49C9-A062-F3D4E7DE8475}" dateTime="2018-06-01T17:58:24" maxSheetId="2" userName="Bart Plange" r:id="rId492" minRId="4237" maxRId="4243">
    <sheetIdMap count="1">
      <sheetId val="1"/>
    </sheetIdMap>
  </header>
  <header guid="{F7E6F250-2702-4339-98C7-39015A51796C}" dateTime="2018-06-04T09:16:16" maxSheetId="2" userName="%username%" r:id="rId493" minRId="4244">
    <sheetIdMap count="1">
      <sheetId val="1"/>
    </sheetIdMap>
  </header>
  <header guid="{A3FE7521-6E4C-4418-9D92-7BDA1C628B4C}" dateTime="2018-06-04T11:42:48" maxSheetId="2" userName="Bart Plange" r:id="rId494" minRId="4245">
    <sheetIdMap count="1">
      <sheetId val="1"/>
    </sheetIdMap>
  </header>
  <header guid="{A85482C5-6392-4B62-B5F0-8F609966827B}" dateTime="2018-06-04T13:43:43" maxSheetId="2" userName="Bart Plange" r:id="rId495" minRId="4246" maxRId="4249">
    <sheetIdMap count="1">
      <sheetId val="1"/>
    </sheetIdMap>
  </header>
  <header guid="{E7A09C79-E356-4160-9B3A-22BBA397CF6E}" dateTime="2018-06-04T14:42:54" maxSheetId="2" userName="Bart Plange" r:id="rId496" minRId="4250" maxRId="4251">
    <sheetIdMap count="1">
      <sheetId val="1"/>
    </sheetIdMap>
  </header>
  <header guid="{33F30C21-0F72-4E9F-90CB-DE41C5A85663}" dateTime="2018-06-04T15:22:40" maxSheetId="2" userName="Bart Plange" r:id="rId497" minRId="4252" maxRId="4253">
    <sheetIdMap count="1">
      <sheetId val="1"/>
    </sheetIdMap>
  </header>
  <header guid="{F4B715FA-1DDC-4CAB-97CC-80FD731AE260}" dateTime="2018-06-04T15:24:00" maxSheetId="2" userName="Bart Plange" r:id="rId498" minRId="4254">
    <sheetIdMap count="1">
      <sheetId val="1"/>
    </sheetIdMap>
  </header>
  <header guid="{50D5B989-BEA7-4A23-BC2E-B67B4A502141}" dateTime="2018-06-04T15:25:33" maxSheetId="2" userName="Bart Plange" r:id="rId499" minRId="4255">
    <sheetIdMap count="1">
      <sheetId val="1"/>
    </sheetIdMap>
  </header>
  <header guid="{024A5069-0741-4D3A-8E86-6874A12DB65E}" dateTime="2018-06-04T16:22:57" maxSheetId="2" userName="Meleri Wigley" r:id="rId500">
    <sheetIdMap count="1">
      <sheetId val="1"/>
    </sheetIdMap>
  </header>
  <header guid="{A80006A3-5D3D-4B33-A3A5-2031E485A789}" dateTime="2018-06-04T16:42:50" maxSheetId="2" userName="Bart Plange" r:id="rId501" minRId="4256">
    <sheetIdMap count="1">
      <sheetId val="1"/>
    </sheetIdMap>
  </header>
  <header guid="{596F2B01-6BB5-4DC4-A498-B509F6A3C386}" dateTime="2018-06-04T16:43:36" maxSheetId="2" userName="Bart Plange" r:id="rId502" minRId="4257" maxRId="4258">
    <sheetIdMap count="1">
      <sheetId val="1"/>
    </sheetIdMap>
  </header>
  <header guid="{D39F01F6-E98B-45B3-98AD-BC4D63D03A3A}" dateTime="2018-06-04T17:17:49" maxSheetId="2" userName="Bart Plange" r:id="rId503" minRId="4259">
    <sheetIdMap count="1">
      <sheetId val="1"/>
    </sheetIdMap>
  </header>
  <header guid="{624B02F5-12D9-40AE-9671-A2000688F7A6}" dateTime="2018-06-04T18:04:02" maxSheetId="2" userName="Bart Plange" r:id="rId504" minRId="4260" maxRId="4261">
    <sheetIdMap count="1">
      <sheetId val="1"/>
    </sheetIdMap>
  </header>
  <header guid="{E05DA588-C586-474C-92BC-25D57B9731F3}" dateTime="2018-06-04T18:04:38" maxSheetId="2" userName="Bart Plange" r:id="rId505">
    <sheetIdMap count="1">
      <sheetId val="1"/>
    </sheetIdMap>
  </header>
  <header guid="{B8A43726-47D1-435B-A8ED-C98E332B772D}" dateTime="2018-06-05T11:17:55" maxSheetId="2" userName="Meleri Wigley" r:id="rId506" minRId="4263" maxRId="4264">
    <sheetIdMap count="1">
      <sheetId val="1"/>
    </sheetIdMap>
  </header>
  <header guid="{3CF36BDC-711F-45CA-9E5A-6682D70688EC}" dateTime="2018-06-05T14:00:26" maxSheetId="2" userName="Meleri Wigley" r:id="rId507" minRId="4265">
    <sheetIdMap count="1">
      <sheetId val="1"/>
    </sheetIdMap>
  </header>
  <header guid="{30FE5210-AA9A-449D-A09C-C7BEC7B9898D}" dateTime="2018-06-05T15:07:11" maxSheetId="2" userName="Meleri Wigley" r:id="rId508" minRId="4266" maxRId="4272">
    <sheetIdMap count="1">
      <sheetId val="1"/>
    </sheetIdMap>
  </header>
  <header guid="{2C20631D-363F-4C61-BAC1-F9EA2E7D5C74}" dateTime="2018-06-05T17:25:12" maxSheetId="2" userName="Meleri Wigley" r:id="rId509">
    <sheetIdMap count="1">
      <sheetId val="1"/>
    </sheetIdMap>
  </header>
  <header guid="{FA214F02-EF05-4ECF-8F24-7356B7BEA594}" dateTime="2018-06-06T10:54:19" maxSheetId="2" userName="Bart Plange" r:id="rId510">
    <sheetIdMap count="1">
      <sheetId val="1"/>
    </sheetIdMap>
  </header>
  <header guid="{BBF3DF56-B45F-47D2-AF88-7301D3B74AE9}" dateTime="2018-06-06T16:26:29" maxSheetId="2" userName="Meleri Wigley" r:id="rId511">
    <sheetIdMap count="1">
      <sheetId val="1"/>
    </sheetIdMap>
  </header>
  <header guid="{B23D94A2-CFCE-481D-B1D6-36599B602201}" dateTime="2018-06-07T12:30:22" maxSheetId="2" userName="Bart Plange" r:id="rId512" minRId="4273" maxRId="4274">
    <sheetIdMap count="1">
      <sheetId val="1"/>
    </sheetIdMap>
  </header>
  <header guid="{23678085-F3BB-4378-A6BE-D80272F9D038}" dateTime="2018-06-07T13:12:28" maxSheetId="2" userName="Bart Plange" r:id="rId513" minRId="4275">
    <sheetIdMap count="1">
      <sheetId val="1"/>
    </sheetIdMap>
  </header>
  <header guid="{3358FAB2-CC90-46B7-BEA4-2CC7753F638F}" dateTime="2018-06-08T10:58:31" maxSheetId="2" userName="Bart Plange" r:id="rId514" minRId="4276" maxRId="4280">
    <sheetIdMap count="1">
      <sheetId val="1"/>
    </sheetIdMap>
  </header>
  <header guid="{3867EBE5-0703-4F2A-BDBA-225131AD65A6}" dateTime="2018-06-08T14:57:40" maxSheetId="2" userName="Bart Plange" r:id="rId515" minRId="4281" maxRId="4282">
    <sheetIdMap count="1">
      <sheetId val="1"/>
    </sheetIdMap>
  </header>
  <header guid="{35724F6D-B1EA-45BB-9801-5364218AC625}" dateTime="2018-06-08T16:19:58" maxSheetId="2" userName="Meleri Wigley" r:id="rId516" minRId="4283">
    <sheetIdMap count="1">
      <sheetId val="1"/>
    </sheetIdMap>
  </header>
  <header guid="{C04DFB11-7E34-4477-8C53-0CAA7DE99AD6}" dateTime="2018-06-11T10:54:42" maxSheetId="2" userName="Bart Plange" r:id="rId517" minRId="4284" maxRId="4287">
    <sheetIdMap count="1">
      <sheetId val="1"/>
    </sheetIdMap>
  </header>
  <header guid="{FF5DB6F8-7C29-432E-BEF1-7D677F765ECC}" dateTime="2018-06-11T16:25:40" maxSheetId="2" userName="Bart Plange" r:id="rId518" minRId="4288">
    <sheetIdMap count="1">
      <sheetId val="1"/>
    </sheetIdMap>
  </header>
  <header guid="{25B441C1-FAF3-43EB-BDEA-6C02949B338B}" dateTime="2018-06-11T16:58:31" maxSheetId="2" userName="Meleri Wigley" r:id="rId519" minRId="4289" maxRId="4291">
    <sheetIdMap count="1">
      <sheetId val="1"/>
    </sheetIdMap>
  </header>
  <header guid="{E2D77893-724D-4381-929B-981C0CFE41A9}" dateTime="2018-06-12T12:12:12" maxSheetId="2" userName="Bart Plange" r:id="rId520" minRId="4292" maxRId="4310">
    <sheetIdMap count="1">
      <sheetId val="1"/>
    </sheetIdMap>
  </header>
  <header guid="{BE26F3DC-1B9F-4116-9258-053A6CEFEA45}" dateTime="2018-06-13T11:35:43" maxSheetId="2" userName="Sylvia Hoffmann" r:id="rId521">
    <sheetIdMap count="1">
      <sheetId val="1"/>
    </sheetIdMap>
  </header>
  <header guid="{5DC4A5FE-02B9-46DE-A3EB-EF0CEADED383}" dateTime="2018-06-13T11:56:15" maxSheetId="2" userName="Bart Plange" r:id="rId522" minRId="4312" maxRId="4319">
    <sheetIdMap count="1">
      <sheetId val="1"/>
    </sheetIdMap>
  </header>
  <header guid="{9DC4E636-F7EA-406F-A898-662237D2C984}" dateTime="2018-06-13T17:19:29" maxSheetId="2" userName="Bart Plange" r:id="rId523" minRId="4320" maxRId="4337">
    <sheetIdMap count="1">
      <sheetId val="1"/>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268" sId="1">
    <oc r="V150" t="inlineStr">
      <is>
        <t>Isaiah Oino- Thursday waiting for Friday</t>
      </is>
    </oc>
    <nc r="V150" t="inlineStr">
      <is>
        <t>Isaiah Oino</t>
      </is>
    </nc>
  </rcc>
  <rfmt sheetId="1" sqref="V150">
    <dxf>
      <fill>
        <patternFill patternType="solid">
          <bgColor rgb="FF00B050"/>
        </patternFill>
      </fill>
    </dxf>
  </rfmt>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270" sId="1">
    <oc r="V144" t="inlineStr">
      <is>
        <t>Richard Small -TBC</t>
      </is>
    </oc>
    <nc r="V144" t="inlineStr">
      <is>
        <t xml:space="preserve">Richard Small </t>
      </is>
    </nc>
  </rcc>
  <rfmt sheetId="1" sqref="V144">
    <dxf>
      <fill>
        <patternFill patternType="solid">
          <bgColor rgb="FF00B050"/>
        </patternFill>
      </fill>
    </dxf>
  </rfmt>
  <rcc rId="3271" sId="1">
    <oc r="V153" t="inlineStr">
      <is>
        <t>Richard Small -TBC</t>
      </is>
    </oc>
    <nc r="V153" t="inlineStr">
      <is>
        <t xml:space="preserve">Richard Small </t>
      </is>
    </nc>
  </rcc>
  <rfmt sheetId="1" sqref="V153">
    <dxf>
      <fill>
        <patternFill patternType="solid">
          <bgColor rgb="FF00B050"/>
        </patternFill>
      </fill>
    </dxf>
  </rfmt>
  <rfmt sheetId="1" sqref="C153" start="0" length="0">
    <dxf>
      <font>
        <sz val="14"/>
        <color auto="1"/>
      </font>
      <numFmt numFmtId="20" formatCode="dd\-mmm\-yy"/>
      <alignment horizontal="center" wrapText="1" readingOrder="0"/>
    </dxf>
  </rfmt>
  <rcc rId="3272" sId="1" numFmtId="20">
    <nc r="C153" t="inlineStr">
      <is>
        <t>Submission 20/04/2018</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44">
    <dxf>
      <fill>
        <patternFill>
          <bgColor rgb="FF00B0F0"/>
        </patternFill>
      </fill>
    </dxf>
  </rfmt>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45">
    <dxf>
      <fill>
        <patternFill patternType="solid">
          <bgColor rgb="FF00B0F0"/>
        </patternFill>
      </fill>
    </dxf>
  </rfmt>
  <rcc rId="3273" sId="1" odxf="1" dxf="1" numFmtId="13">
    <nc r="S144">
      <v>0.25</v>
    </nc>
    <odxf>
      <numFmt numFmtId="0" formatCode="General"/>
    </odxf>
    <ndxf>
      <numFmt numFmtId="13" formatCode="0%"/>
    </ndxf>
  </rcc>
  <rcc rId="3274" sId="1" numFmtId="13">
    <oc r="R144">
      <v>0.25</v>
    </oc>
    <nc r="R144"/>
  </rcc>
  <rcc rId="3275" sId="1" odxf="1" dxf="1" numFmtId="13">
    <nc r="R145">
      <v>0.75</v>
    </nc>
    <odxf>
      <numFmt numFmtId="0" formatCode="General"/>
    </odxf>
    <ndxf>
      <numFmt numFmtId="13" formatCode="0%"/>
    </ndxf>
  </rcc>
  <rcc rId="3276" sId="1" numFmtId="13">
    <oc r="S145">
      <v>0.75</v>
    </oc>
    <nc r="S145"/>
  </rcc>
  <rfmt sheetId="1" sqref="B153">
    <dxf>
      <fill>
        <patternFill patternType="solid">
          <bgColor rgb="FF00B0F0"/>
        </patternFill>
      </fill>
    </dxf>
  </rfmt>
  <rfmt sheetId="1" sqref="B151">
    <dxf>
      <fill>
        <patternFill patternType="solid">
          <bgColor rgb="FF00B0F0"/>
        </patternFill>
      </fill>
    </dxf>
  </rfmt>
  <rcc rId="3277" sId="1">
    <oc r="Q157" t="inlineStr">
      <is>
        <t xml:space="preserve">Group Presentation and Report </t>
      </is>
    </oc>
    <nc r="Q157" t="inlineStr">
      <is>
        <t xml:space="preserve">Ind  Presentation and Report </t>
      </is>
    </nc>
  </rcc>
  <rfmt sheetId="1" sqref="B157" start="0" length="0">
    <dxf>
      <font>
        <sz val="14"/>
        <color auto="1"/>
      </font>
      <numFmt numFmtId="20" formatCode="dd\-mmm\-yy"/>
    </dxf>
  </rfmt>
  <rcc rId="3278" sId="1" numFmtId="20">
    <oc r="B157" t="inlineStr">
      <is>
        <t>TBC</t>
      </is>
    </oc>
    <nc r="B157">
      <v>43209</v>
    </nc>
  </rcc>
  <rcc rId="3279" sId="1">
    <nc r="C157" t="inlineStr">
      <is>
        <t>Report Bus Plan - 26/04/2018</t>
      </is>
    </nc>
  </rcc>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42" start="0" length="0">
    <dxf>
      <font>
        <sz val="14"/>
        <color auto="1"/>
      </font>
      <numFmt numFmtId="20" formatCode="dd\-mmm\-yy"/>
      <alignment horizontal="center" wrapText="1" readingOrder="0"/>
    </dxf>
  </rfmt>
  <rcc rId="3281" sId="1" numFmtId="20">
    <nc r="C142">
      <v>43213</v>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282" sId="1">
    <nc r="M130">
      <v>2</v>
    </nc>
  </rcc>
  <rcc rId="3283" sId="1">
    <nc r="M131">
      <v>2</v>
    </nc>
  </rcc>
  <rcc rId="3284" sId="1">
    <nc r="M132">
      <v>2</v>
    </nc>
  </rcc>
  <rfmt sheetId="1" sqref="B83" start="0" length="0">
    <dxf>
      <fill>
        <patternFill patternType="solid">
          <bgColor rgb="FF00B0F0"/>
        </patternFill>
      </fill>
    </dxf>
  </rfmt>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68">
    <dxf>
      <fill>
        <patternFill patternType="solid">
          <bgColor rgb="FF00B0F0"/>
        </patternFill>
      </fill>
    </dxf>
  </rfmt>
  <rfmt sheetId="1" sqref="B167">
    <dxf>
      <fill>
        <patternFill patternType="solid">
          <bgColor rgb="FF00B0F0"/>
        </patternFill>
      </fill>
    </dxf>
  </rfmt>
  <rfmt sheetId="1" sqref="B156">
    <dxf>
      <fill>
        <patternFill patternType="solid">
          <bgColor rgb="FF00B0F0"/>
        </patternFill>
      </fill>
    </dxf>
  </rfmt>
  <rfmt sheetId="1" sqref="B157">
    <dxf>
      <fill>
        <patternFill patternType="solid">
          <bgColor rgb="FF00B0F0"/>
        </patternFill>
      </fill>
    </dxf>
  </rfmt>
  <rcc rId="3285" sId="1" odxf="1" dxf="1">
    <nc r="V157" t="inlineStr">
      <is>
        <t xml:space="preserve">Mary March </t>
      </is>
    </nc>
    <ndxf>
      <fill>
        <patternFill patternType="solid">
          <bgColor rgb="FF00B050"/>
        </patternFill>
      </fill>
    </ndxf>
  </rcc>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50">
    <dxf>
      <fill>
        <patternFill>
          <bgColor rgb="FF00B0F0"/>
        </patternFill>
      </fill>
    </dxf>
  </rfmt>
  <rfmt sheetId="1" sqref="B149">
    <dxf>
      <fill>
        <patternFill patternType="solid">
          <bgColor rgb="FF00B0F0"/>
        </patternFill>
      </fill>
    </dxf>
  </rfmt>
  <rfmt sheetId="1" sqref="B147">
    <dxf>
      <fill>
        <patternFill patternType="solid">
          <bgColor rgb="FF00B0F0"/>
        </patternFill>
      </fill>
    </dxf>
  </rfmt>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81" start="0" length="0">
    <dxf>
      <fill>
        <patternFill patternType="solid">
          <bgColor rgb="FF00B0F0"/>
        </patternFill>
      </fill>
    </dxf>
  </rfmt>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82" start="0" length="0">
    <dxf>
      <font>
        <sz val="14"/>
        <color auto="1"/>
      </font>
      <fill>
        <patternFill patternType="solid">
          <bgColor rgb="FF00B0F0"/>
        </patternFill>
      </fill>
      <alignment wrapText="0" readingOrder="0"/>
      <border outline="0">
        <bottom style="thin">
          <color indexed="64"/>
        </bottom>
      </border>
    </dxf>
  </rfmt>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84" start="0" length="0">
    <dxf>
      <font>
        <sz val="14"/>
        <color auto="1"/>
      </font>
      <fill>
        <patternFill patternType="solid">
          <bgColor rgb="FF00B0F0"/>
        </patternFill>
      </fill>
      <alignment wrapText="0" readingOrder="0"/>
    </dxf>
  </rfmt>
  <rfmt sheetId="1" sqref="B85" start="0" length="0">
    <dxf>
      <font>
        <sz val="14"/>
        <color auto="1"/>
      </font>
      <fill>
        <patternFill patternType="solid">
          <bgColor rgb="FF00B0F0"/>
        </patternFill>
      </fill>
      <alignment wrapText="0" readingOrder="0"/>
    </dxf>
  </rfmt>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288" sId="1" numFmtId="20">
    <oc r="B169">
      <v>43221</v>
    </oc>
    <nc r="B169">
      <v>43228</v>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289" sId="1">
    <oc r="Q25" t="inlineStr">
      <is>
        <t>Ass</t>
      </is>
    </oc>
    <nc r="Q25" t="inlineStr">
      <is>
        <t>Assessment</t>
      </is>
    </nc>
  </rcc>
  <rcc rId="3290" sId="1">
    <oc r="Q26" t="inlineStr">
      <is>
        <t>Ass</t>
      </is>
    </oc>
    <nc r="Q26" t="inlineStr">
      <is>
        <t>Assessment</t>
      </is>
    </nc>
  </rcc>
  <rcc rId="3291" sId="1">
    <oc r="Q27" t="inlineStr">
      <is>
        <t>Ass</t>
      </is>
    </oc>
    <nc r="Q27" t="inlineStr">
      <is>
        <t>Assessment</t>
      </is>
    </nc>
  </rcc>
  <rcc rId="3292" sId="1">
    <oc r="Q28" t="inlineStr">
      <is>
        <t>Ass</t>
      </is>
    </oc>
    <nc r="Q28" t="inlineStr">
      <is>
        <t>Assessment</t>
      </is>
    </nc>
  </rcc>
  <rcc rId="3293" sId="1">
    <oc r="Q29" t="inlineStr">
      <is>
        <t>Ass</t>
      </is>
    </oc>
    <nc r="Q29" t="inlineStr">
      <is>
        <t>Assessment</t>
      </is>
    </nc>
  </rcc>
  <rcc rId="3294" sId="1">
    <oc r="Q30" t="inlineStr">
      <is>
        <t>Ass</t>
      </is>
    </oc>
    <nc r="Q30" t="inlineStr">
      <is>
        <t>Assessment</t>
      </is>
    </nc>
  </rcc>
  <rcc rId="3295" sId="1">
    <oc r="Q31" t="inlineStr">
      <is>
        <t>Ass</t>
      </is>
    </oc>
    <nc r="Q31" t="inlineStr">
      <is>
        <t>Assessment</t>
      </is>
    </nc>
  </rcc>
  <rcc rId="3296" sId="1">
    <oc r="Q9" t="inlineStr">
      <is>
        <t>Ass</t>
      </is>
    </oc>
    <nc r="Q9" t="inlineStr">
      <is>
        <t>Assessment</t>
      </is>
    </nc>
  </rcc>
  <rcc rId="3297" sId="1">
    <oc r="Q10" t="inlineStr">
      <is>
        <t>Ass</t>
      </is>
    </oc>
    <nc r="Q10" t="inlineStr">
      <is>
        <t>Assessment</t>
      </is>
    </nc>
  </rcc>
  <rcc rId="3298" sId="1">
    <oc r="Q11" t="inlineStr">
      <is>
        <t>Ass</t>
      </is>
    </oc>
    <nc r="Q11" t="inlineStr">
      <is>
        <t>Assessment</t>
      </is>
    </nc>
  </rcc>
  <rcc rId="3299" sId="1">
    <oc r="Q12" t="inlineStr">
      <is>
        <t>Ass</t>
      </is>
    </oc>
    <nc r="Q12" t="inlineStr">
      <is>
        <t>Assessment</t>
      </is>
    </nc>
  </rcc>
  <rcc rId="3300" sId="1">
    <oc r="Q39" t="inlineStr">
      <is>
        <t>Ass</t>
      </is>
    </oc>
    <nc r="Q39" t="inlineStr">
      <is>
        <t>Assessment</t>
      </is>
    </nc>
  </rcc>
  <rcc rId="3301" sId="1">
    <oc r="Q40" t="inlineStr">
      <is>
        <t>Ass</t>
      </is>
    </oc>
    <nc r="Q40" t="inlineStr">
      <is>
        <t>Assessment</t>
      </is>
    </nc>
  </rcc>
  <rcc rId="3302" sId="1">
    <oc r="Q41" t="inlineStr">
      <is>
        <t>Ass</t>
      </is>
    </oc>
    <nc r="Q41" t="inlineStr">
      <is>
        <t>Assessment</t>
      </is>
    </nc>
  </rcc>
  <rcc rId="3303" sId="1">
    <oc r="Q42" t="inlineStr">
      <is>
        <t>Ass</t>
      </is>
    </oc>
    <nc r="Q42" t="inlineStr">
      <is>
        <t>Assessment</t>
      </is>
    </nc>
  </rcc>
  <rcc rId="3304" sId="1">
    <oc r="Q43" t="inlineStr">
      <is>
        <t>Ass</t>
      </is>
    </oc>
    <nc r="Q43" t="inlineStr">
      <is>
        <t>Assessment</t>
      </is>
    </nc>
  </rcc>
  <rcc rId="3305" sId="1">
    <oc r="Q44" t="inlineStr">
      <is>
        <t>Ass</t>
      </is>
    </oc>
    <nc r="Q44" t="inlineStr">
      <is>
        <t>Assessment</t>
      </is>
    </nc>
  </rcc>
  <rcc rId="3306" sId="1">
    <oc r="Q45" t="inlineStr">
      <is>
        <t>Ass</t>
      </is>
    </oc>
    <nc r="Q45" t="inlineStr">
      <is>
        <t>Assessment</t>
      </is>
    </nc>
  </rcc>
  <rcc rId="3307" sId="1">
    <oc r="Q13" t="inlineStr">
      <is>
        <t>Ass</t>
      </is>
    </oc>
    <nc r="Q13" t="inlineStr">
      <is>
        <t>Assessment</t>
      </is>
    </nc>
  </rcc>
  <rcc rId="3308" sId="1">
    <oc r="Q14" t="inlineStr">
      <is>
        <t>Ass</t>
      </is>
    </oc>
    <nc r="Q14" t="inlineStr">
      <is>
        <t>Assessment</t>
      </is>
    </nc>
  </rcc>
  <rcc rId="3309" sId="1">
    <oc r="Q15" t="inlineStr">
      <is>
        <t>Ass</t>
      </is>
    </oc>
    <nc r="Q15" t="inlineStr">
      <is>
        <t>Assessment</t>
      </is>
    </nc>
  </rcc>
  <rcc rId="3310" sId="1">
    <oc r="Q16" t="inlineStr">
      <is>
        <t>Ass</t>
      </is>
    </oc>
    <nc r="Q16" t="inlineStr">
      <is>
        <t>Assessment</t>
      </is>
    </nc>
  </rcc>
  <rcc rId="3311" sId="1">
    <oc r="Q46" t="inlineStr">
      <is>
        <t>Ass</t>
      </is>
    </oc>
    <nc r="Q46" t="inlineStr">
      <is>
        <t>Assessment</t>
      </is>
    </nc>
  </rcc>
  <rcc rId="3312" sId="1">
    <oc r="Q47" t="inlineStr">
      <is>
        <t>Ass</t>
      </is>
    </oc>
    <nc r="Q47" t="inlineStr">
      <is>
        <t>Assessment</t>
      </is>
    </nc>
  </rcc>
  <rcc rId="3313" sId="1">
    <oc r="Q48" t="inlineStr">
      <is>
        <t>Ass</t>
      </is>
    </oc>
    <nc r="Q48" t="inlineStr">
      <is>
        <t>Assessment</t>
      </is>
    </nc>
  </rcc>
  <rcc rId="3314" sId="1">
    <oc r="Q49" t="inlineStr">
      <is>
        <t>Ass</t>
      </is>
    </oc>
    <nc r="Q49" t="inlineStr">
      <is>
        <t>Assessment</t>
      </is>
    </nc>
  </rcc>
  <rcc rId="3315" sId="1">
    <oc r="Q50" t="inlineStr">
      <is>
        <t>Ass</t>
      </is>
    </oc>
    <nc r="Q50" t="inlineStr">
      <is>
        <t>Assessment</t>
      </is>
    </nc>
  </rcc>
  <rcc rId="3316" sId="1">
    <oc r="Q51" t="inlineStr">
      <is>
        <t>Ass</t>
      </is>
    </oc>
    <nc r="Q51" t="inlineStr">
      <is>
        <t>Assessment</t>
      </is>
    </nc>
  </rcc>
  <rcc rId="3317" sId="1">
    <oc r="Q52" t="inlineStr">
      <is>
        <t>Ass</t>
      </is>
    </oc>
    <nc r="Q52" t="inlineStr">
      <is>
        <t>Assessment</t>
      </is>
    </nc>
  </rcc>
  <rcc rId="3318" sId="1">
    <oc r="Q17" t="inlineStr">
      <is>
        <t>Ass</t>
      </is>
    </oc>
    <nc r="Q17" t="inlineStr">
      <is>
        <t>Assessment</t>
      </is>
    </nc>
  </rcc>
  <rcc rId="3319" sId="1">
    <oc r="Q18" t="inlineStr">
      <is>
        <t>Ass</t>
      </is>
    </oc>
    <nc r="Q18" t="inlineStr">
      <is>
        <t>Assessment</t>
      </is>
    </nc>
  </rcc>
  <rcc rId="3320" sId="1">
    <oc r="Q19" t="inlineStr">
      <is>
        <t>Ass</t>
      </is>
    </oc>
    <nc r="Q19" t="inlineStr">
      <is>
        <t>Assessment</t>
      </is>
    </nc>
  </rcc>
  <rcc rId="3321" sId="1">
    <oc r="Q20" t="inlineStr">
      <is>
        <t>Ass</t>
      </is>
    </oc>
    <nc r="Q20" t="inlineStr">
      <is>
        <t>Assessment</t>
      </is>
    </nc>
  </rcc>
  <rfmt sheetId="1" sqref="Q5">
    <dxf>
      <fill>
        <patternFill patternType="solid">
          <bgColor rgb="FFFFFF00"/>
        </patternFill>
      </fill>
    </dxf>
  </rfmt>
  <rcc rId="3322" sId="1">
    <nc r="Q5" t="inlineStr">
      <is>
        <t>Exam Recv</t>
      </is>
    </nc>
  </rcc>
  <rfmt sheetId="1" sqref="Q96">
    <dxf>
      <fill>
        <patternFill patternType="solid">
          <bgColor rgb="FFFFFF00"/>
        </patternFill>
      </fill>
    </dxf>
  </rfmt>
  <rfmt sheetId="1" sqref="Q97">
    <dxf>
      <fill>
        <patternFill patternType="solid">
          <bgColor rgb="FFFFFF00"/>
        </patternFill>
      </fill>
    </dxf>
  </rfmt>
  <rfmt sheetId="1" sqref="Q125">
    <dxf>
      <fill>
        <patternFill patternType="solid">
          <bgColor rgb="FFFFFF00"/>
        </patternFill>
      </fill>
    </dxf>
  </rfmt>
  <rfmt sheetId="1" sqref="Q104">
    <dxf>
      <fill>
        <patternFill patternType="solid">
          <bgColor rgb="FFFFFF00"/>
        </patternFill>
      </fill>
    </dxf>
  </rfmt>
  <rfmt sheetId="1" sqref="Q105">
    <dxf>
      <fill>
        <patternFill patternType="solid">
          <bgColor rgb="FFFFFF00"/>
        </patternFill>
      </fill>
    </dxf>
  </rfmt>
  <rfmt sheetId="1" sqref="Q137">
    <dxf>
      <fill>
        <patternFill patternType="solid">
          <bgColor rgb="FFFFFF00"/>
        </patternFill>
      </fill>
    </dxf>
  </rfmt>
  <rfmt sheetId="1" xfDxf="1" sqref="U171" start="0" length="0">
    <dxf>
      <font>
        <sz val="14"/>
      </font>
      <alignment horizontal="center" vertical="center" readingOrder="0"/>
      <border outline="0">
        <left style="thin">
          <color indexed="64"/>
        </left>
        <right style="thin">
          <color indexed="64"/>
        </right>
        <top style="thin">
          <color indexed="64"/>
        </top>
        <bottom style="thin">
          <color indexed="64"/>
        </bottom>
      </border>
    </dxf>
  </rfmt>
  <rcc rId="3323" sId="1">
    <oc r="V171" t="inlineStr">
      <is>
        <t xml:space="preserve">Ravshonbek Otojanov </t>
      </is>
    </oc>
    <nc r="V171" t="inlineStr">
      <is>
        <t>Isaiah Oino</t>
      </is>
    </nc>
  </rcc>
  <rcc rId="3324" sId="1">
    <oc r="U171" t="inlineStr">
      <is>
        <t>Isaiah Oino</t>
      </is>
    </oc>
    <nc r="U171" t="inlineStr">
      <is>
        <t>Ravshonbek (Rosh) Otojanov</t>
      </is>
    </nc>
  </rcc>
  <rfmt sheetId="1" sqref="Q127">
    <dxf>
      <fill>
        <patternFill patternType="solid">
          <bgColor rgb="FFFFFF00"/>
        </patternFill>
      </fill>
    </dxf>
  </rfmt>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I87">
    <dxf>
      <alignment wrapText="1" readingOrder="0"/>
    </dxf>
  </rfmt>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452" sId="1" ref="A127:XFD127" action="deleteRow">
    <rfmt sheetId="1" xfDxf="1" sqref="A127:XFD127" start="0" length="0"/>
    <rcc rId="0" sId="1" dxf="1" numFmtId="20">
      <nc r="B127">
        <v>43221</v>
      </nc>
      <ndxf>
        <font>
          <sz val="14"/>
          <color auto="1"/>
          <name val="Calibri"/>
          <scheme val="minor"/>
        </font>
        <numFmt numFmtId="20" formatCode="dd\-mmm\-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ndxf>
    </rcc>
    <rfmt sheetId="1" sqref="C127"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cc rId="0" sId="1" dxf="1">
      <nc r="D127" t="inlineStr">
        <is>
          <t>BCC</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E127" t="inlineStr">
        <is>
          <t xml:space="preserve">RESIT </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F127" t="inlineStr">
        <is>
          <t xml:space="preserve">Level 5 </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G127" t="inlineStr">
        <is>
          <t xml:space="preserve">Bashir </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H127" t="inlineStr">
        <is>
          <t>ACCC5004</t>
        </is>
      </nc>
      <ndxf>
        <font>
          <sz val="14"/>
          <color auto="1"/>
          <name val="Calibri"/>
          <scheme val="minor"/>
        </font>
        <fill>
          <patternFill patternType="solid">
            <bgColor theme="0"/>
          </patternFill>
        </fill>
        <alignment horizontal="center" vertical="center" readingOrder="0"/>
        <border outline="0">
          <left style="thin">
            <color indexed="64"/>
          </left>
          <right style="thin">
            <color indexed="64"/>
          </right>
          <top style="thin">
            <color indexed="64"/>
          </top>
          <bottom style="thin">
            <color indexed="64"/>
          </bottom>
        </border>
      </ndxf>
    </rcc>
    <rcc rId="0" sId="1" dxf="1">
      <nc r="I127" t="inlineStr">
        <is>
          <t>Web Development</t>
        </is>
      </nc>
      <ndxf>
        <font>
          <sz val="14"/>
          <color auto="1"/>
          <name val="Calibri"/>
          <scheme val="minor"/>
        </font>
        <fill>
          <patternFill patternType="solid">
            <bgColor theme="0"/>
          </patternFill>
        </fill>
        <alignment horizontal="left" vertical="center" wrapText="1" readingOrder="0"/>
        <border outline="0">
          <left style="thin">
            <color indexed="64"/>
          </left>
          <right style="thin">
            <color indexed="64"/>
          </right>
          <top style="thin">
            <color indexed="64"/>
          </top>
          <bottom style="thin">
            <color indexed="64"/>
          </bottom>
        </border>
      </ndxf>
    </rcc>
    <rfmt sheetId="1" sqref="J12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K12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L12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M12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c r="N127">
        <v>20</v>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umFmtId="11">
      <nc r="O127">
        <v>5</v>
      </nc>
      <ndxf>
        <font>
          <sz val="14"/>
          <color theme="1"/>
          <name val="Calibri"/>
          <scheme val="minor"/>
        </font>
        <numFmt numFmtId="166" formatCode="&quot;£&quot;#,##0.00"/>
        <alignment horizontal="center" vertical="center" readingOrder="0"/>
        <border outline="0">
          <left style="thin">
            <color indexed="64"/>
          </left>
          <right style="thin">
            <color indexed="64"/>
          </right>
          <top style="thin">
            <color indexed="64"/>
          </top>
          <bottom style="thin">
            <color indexed="64"/>
          </bottom>
        </border>
      </ndxf>
    </rcc>
    <rcc rId="0" sId="1" dxf="1">
      <nc r="P127">
        <f>SUM(M127*O127)</f>
      </nc>
      <ndxf>
        <font>
          <sz val="14"/>
          <color theme="1"/>
          <name val="Calibri"/>
          <scheme val="minor"/>
        </font>
        <numFmt numFmtId="166" formatCode="&quot;£&quot;#,##0.00"/>
        <alignment horizontal="center" vertical="center" readingOrder="0"/>
        <border outline="0">
          <left style="thin">
            <color indexed="64"/>
          </left>
          <right style="thin">
            <color indexed="64"/>
          </right>
          <top style="thin">
            <color indexed="64"/>
          </top>
          <bottom style="thin">
            <color indexed="64"/>
          </bottom>
        </border>
      </ndxf>
    </rcc>
    <rcc rId="0" sId="1" dxf="1">
      <nc r="Q127" t="inlineStr">
        <is>
          <t xml:space="preserve">Report </t>
        </is>
      </nc>
      <ndxf>
        <font>
          <sz val="14"/>
          <color theme="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fmt sheetId="1" sqref="R12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umFmtId="13">
      <nc r="S127">
        <v>0.5</v>
      </nc>
      <ndxf>
        <font>
          <sz val="14"/>
          <color theme="1"/>
          <name val="Calibri"/>
          <scheme val="minor"/>
        </font>
        <numFmt numFmtId="13" formatCode="0%"/>
        <alignment horizontal="center" vertical="center" readingOrder="0"/>
        <border outline="0">
          <left style="thin">
            <color indexed="64"/>
          </left>
          <right style="thin">
            <color indexed="64"/>
          </right>
          <top style="thin">
            <color indexed="64"/>
          </top>
          <bottom style="thin">
            <color indexed="64"/>
          </bottom>
        </border>
      </ndxf>
    </rcc>
    <rfmt sheetId="1" sqref="T12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U127" start="0" length="0">
      <dxf>
        <font>
          <sz val="14"/>
          <color theme="1"/>
          <name val="Calibri"/>
          <scheme val="minor"/>
        </font>
        <fill>
          <patternFill patternType="solid">
            <bgColor rgb="FFFFFF00"/>
          </patternFill>
        </fill>
        <alignment horizontal="center" vertical="center" readingOrder="0"/>
        <border outline="0">
          <left style="thin">
            <color indexed="64"/>
          </left>
          <right style="thin">
            <color indexed="64"/>
          </right>
          <top style="thin">
            <color indexed="64"/>
          </top>
          <bottom style="thin">
            <color indexed="64"/>
          </bottom>
        </border>
      </dxf>
    </rfmt>
    <rfmt sheetId="1" sqref="V12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W12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X12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Y12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Z127"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fmt sheetId="1" sqref="AA127"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rc>
  <rdn rId="0" localSheetId="1" customView="1" name="Z_A88F6422_0957_49F1_8190_1463AE50EC73_.wvu.FilterData" hidden="1" oldHidden="1">
    <formula>Sheet1!$A$7:$YX$173</formula>
  </rdn>
  <rcv guid="{A88F6422-0957-49F1-8190-1463AE50EC73}" action="add"/>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24 H25 H26 H27 H28 H29 H30">
    <dxf>
      <fill>
        <patternFill patternType="solid">
          <bgColor rgb="FF00B0F0"/>
        </patternFill>
      </fill>
    </dxf>
  </rfmt>
  <rcc rId="2454" sId="1">
    <nc r="H3" t="inlineStr">
      <is>
        <t xml:space="preserve">Mark sheet Created </t>
      </is>
    </nc>
  </rcc>
  <rm rId="2455" sheetId="1" source="H3" destination="I3" sourceSheetId="1">
    <rfmt sheetId="1" sqref="I3" start="0" length="0">
      <dxf>
        <font>
          <sz val="14"/>
          <color theme="1"/>
          <name val="Calibri"/>
          <scheme val="minor"/>
        </font>
      </dxf>
    </rfmt>
  </rm>
  <rfmt sheetId="1" sqref="H3">
    <dxf>
      <fill>
        <patternFill patternType="solid">
          <bgColor rgb="FF00B0F0"/>
        </patternFill>
      </fill>
    </dxf>
  </rfmt>
  <rfmt sheetId="1" sqref="H38 H39 H40 H41 H42 H43 H44">
    <dxf>
      <fill>
        <patternFill patternType="solid">
          <bgColor rgb="FF00B0F0"/>
        </patternFill>
      </fill>
    </dxf>
  </rfmt>
  <rfmt sheetId="1" sqref="H45 H46 H47 H48 H49 H50 H51">
    <dxf>
      <fill>
        <patternFill patternType="solid">
          <bgColor rgb="FF00B0F0"/>
        </patternFill>
      </fill>
    </dxf>
  </rfmt>
  <rfmt sheetId="1" sqref="H31 H32 H33 H34 H35 H36 H37">
    <dxf>
      <fill>
        <patternFill patternType="solid">
          <bgColor rgb="FF00B0F0"/>
        </patternFill>
      </fill>
    </dxf>
  </rfmt>
  <rfmt sheetId="1" sqref="H89">
    <dxf>
      <fill>
        <patternFill>
          <bgColor rgb="FF00B0F0"/>
        </patternFill>
      </fill>
    </dxf>
  </rfmt>
  <rfmt sheetId="1" sqref="H91 H98">
    <dxf>
      <fill>
        <patternFill patternType="solid">
          <bgColor rgb="FF00B0F0"/>
        </patternFill>
      </fill>
    </dxf>
  </rfmt>
  <rfmt sheetId="1" sqref="H93 H94">
    <dxf>
      <fill>
        <patternFill patternType="solid">
          <bgColor rgb="FF00B0F0"/>
        </patternFill>
      </fill>
    </dxf>
  </rfmt>
  <rfmt sheetId="1" sqref="H92">
    <dxf>
      <fill>
        <patternFill patternType="solid">
          <bgColor rgb="FF00B0F0"/>
        </patternFill>
      </fill>
    </dxf>
  </rfmt>
  <rfmt sheetId="1" sqref="H90 H95 H96 H97">
    <dxf>
      <fill>
        <patternFill patternType="solid">
          <bgColor rgb="FF00B0F0"/>
        </patternFill>
      </fill>
    </dxf>
  </rfmt>
  <rfmt sheetId="1" sqref="H100 H101">
    <dxf>
      <fill>
        <patternFill patternType="solid">
          <bgColor rgb="FF00B0F0"/>
        </patternFill>
      </fill>
    </dxf>
  </rfmt>
  <rfmt sheetId="1" sqref="H105 H106">
    <dxf>
      <fill>
        <patternFill patternType="solid">
          <bgColor rgb="FF00B0F0"/>
        </patternFill>
      </fill>
    </dxf>
  </rfmt>
  <rfmt sheetId="1" sqref="H107">
    <dxf>
      <fill>
        <patternFill patternType="solid">
          <bgColor rgb="FF00B0F0"/>
        </patternFill>
      </fill>
    </dxf>
  </rfmt>
  <rfmt sheetId="1" sqref="H102">
    <dxf>
      <fill>
        <patternFill patternType="solid">
          <bgColor rgb="FF00B0F0"/>
        </patternFill>
      </fill>
    </dxf>
  </rfmt>
  <rfmt sheetId="1" sqref="H108 H109">
    <dxf>
      <fill>
        <patternFill patternType="solid">
          <bgColor rgb="FF00B0F0"/>
        </patternFill>
      </fill>
    </dxf>
  </rfmt>
  <rfmt sheetId="1" sqref="H103 H104">
    <dxf>
      <fill>
        <patternFill patternType="solid">
          <bgColor rgb="FF00B0F0"/>
        </patternFill>
      </fill>
    </dxf>
  </rfmt>
  <rfmt sheetId="1" sqref="H99">
    <dxf>
      <fill>
        <patternFill patternType="solid">
          <bgColor rgb="FF00B0F0"/>
        </patternFill>
      </fill>
    </dxf>
  </rfmt>
  <rfmt sheetId="1" sqref="I3">
    <dxf>
      <alignment horizontal="left" readingOrder="0"/>
    </dxf>
  </rfmt>
  <rrc rId="2456" sId="1" ref="A111:XFD111" action="deleteRow">
    <rfmt sheetId="1" xfDxf="1" sqref="A111:XFD111" start="0" length="0"/>
    <rcc rId="0" sId="1" dxf="1" numFmtId="20">
      <nc r="B111">
        <v>43221</v>
      </nc>
      <ndxf>
        <font>
          <sz val="14"/>
          <color auto="1"/>
          <name val="Calibri"/>
          <scheme val="minor"/>
        </font>
        <numFmt numFmtId="20" formatCode="dd\-mmm\-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ndxf>
    </rcc>
    <rfmt sheetId="1" sqref="C111"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cc rId="0" sId="1" dxf="1">
      <nc r="D111" t="inlineStr">
        <is>
          <t>BABM</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E111" t="inlineStr">
        <is>
          <t xml:space="preserve">RESIT </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F111" t="inlineStr">
        <is>
          <t>SEM 1</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G111" t="inlineStr">
        <is>
          <t xml:space="preserve">Meleri </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H111" t="inlineStr">
        <is>
          <t>SBUS6120</t>
        </is>
      </nc>
      <ndxf>
        <font>
          <sz val="14"/>
          <color auto="1"/>
          <name val="Calibri"/>
          <scheme val="minor"/>
        </font>
        <fill>
          <patternFill patternType="solid">
            <bgColor theme="0"/>
          </patternFill>
        </fill>
        <alignment horizontal="center" vertical="center" readingOrder="0"/>
        <border outline="0">
          <left style="thin">
            <color indexed="64"/>
          </left>
          <right style="thin">
            <color indexed="64"/>
          </right>
          <top style="thin">
            <color indexed="64"/>
          </top>
          <bottom style="thin">
            <color indexed="64"/>
          </bottom>
        </border>
      </ndxf>
    </rcc>
    <rcc rId="0" sId="1" dxf="1">
      <nc r="I111" t="inlineStr">
        <is>
          <t>Strategic Management &amp; Sustainability</t>
        </is>
      </nc>
      <ndxf>
        <font>
          <sz val="14"/>
          <color auto="1"/>
          <name val="Calibri"/>
          <scheme val="minor"/>
        </font>
        <fill>
          <patternFill patternType="solid">
            <bgColor theme="0"/>
          </patternFill>
        </fill>
        <alignment horizontal="left" vertical="center" readingOrder="0"/>
        <border outline="0">
          <left style="thin">
            <color indexed="64"/>
          </left>
          <right style="thin">
            <color indexed="64"/>
          </right>
          <top style="thin">
            <color indexed="64"/>
          </top>
          <bottom style="thin">
            <color indexed="64"/>
          </bottom>
        </border>
      </ndxf>
    </rcc>
    <rcc rId="0" sId="1" dxf="1">
      <nc r="J111" t="inlineStr">
        <is>
          <t>SMS</t>
        </is>
      </nc>
      <ndxf>
        <font>
          <sz val="14"/>
          <color auto="1"/>
          <name val="Calibri"/>
          <scheme val="minor"/>
        </font>
        <fill>
          <patternFill patternType="solid">
            <bgColor theme="0"/>
          </patternFill>
        </fill>
        <alignment horizontal="center" vertical="center" readingOrder="0"/>
        <border outline="0">
          <left style="thin">
            <color indexed="64"/>
          </left>
          <right style="thin">
            <color indexed="64"/>
          </right>
          <top style="thin">
            <color indexed="64"/>
          </top>
          <bottom style="thin">
            <color indexed="64"/>
          </bottom>
        </border>
      </ndxf>
    </rcc>
    <rfmt sheetId="1" sqref="K111"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L111"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M111"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c r="N111">
        <v>20</v>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umFmtId="11">
      <nc r="O111">
        <v>5</v>
      </nc>
      <ndxf>
        <font>
          <sz val="14"/>
          <color theme="1"/>
          <name val="Calibri"/>
          <scheme val="minor"/>
        </font>
        <numFmt numFmtId="166" formatCode="&quot;£&quot;#,##0.00"/>
        <alignment horizontal="center" vertical="center" readingOrder="0"/>
        <border outline="0">
          <left style="thin">
            <color indexed="64"/>
          </left>
          <right style="thin">
            <color indexed="64"/>
          </right>
          <top style="thin">
            <color indexed="64"/>
          </top>
          <bottom style="thin">
            <color indexed="64"/>
          </bottom>
        </border>
      </ndxf>
    </rcc>
    <rcc rId="0" sId="1" dxf="1">
      <nc r="P111">
        <f>SUM(M111*O111)</f>
      </nc>
      <ndxf>
        <font>
          <sz val="14"/>
          <color theme="1"/>
          <name val="Calibri"/>
          <scheme val="minor"/>
        </font>
        <numFmt numFmtId="166" formatCode="&quot;£&quot;#,##0.00"/>
        <alignment horizontal="center" vertical="center" readingOrder="0"/>
        <border outline="0">
          <left style="thin">
            <color indexed="64"/>
          </left>
          <right style="thin">
            <color indexed="64"/>
          </right>
          <top style="thin">
            <color indexed="64"/>
          </top>
          <bottom style="thin">
            <color indexed="64"/>
          </bottom>
        </border>
      </ndxf>
    </rcc>
    <rcc rId="0" sId="1" dxf="1">
      <nc r="Q111" t="inlineStr">
        <is>
          <t xml:space="preserve">Report </t>
        </is>
      </nc>
      <ndxf>
        <font>
          <sz val="14"/>
          <color theme="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umFmtId="13">
      <nc r="R111">
        <v>0.5</v>
      </nc>
      <ndxf>
        <font>
          <sz val="14"/>
          <color theme="1"/>
          <name val="Calibri"/>
          <scheme val="minor"/>
        </font>
        <numFmt numFmtId="13" formatCode="0%"/>
        <alignment horizontal="center" vertical="center" readingOrder="0"/>
        <border outline="0">
          <left style="thin">
            <color indexed="64"/>
          </left>
          <right style="thin">
            <color indexed="64"/>
          </right>
          <top style="thin">
            <color indexed="64"/>
          </top>
          <bottom style="thin">
            <color indexed="64"/>
          </bottom>
        </border>
      </ndxf>
    </rcc>
    <rfmt sheetId="1" sqref="S111"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T111"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c r="U111" t="inlineStr">
        <is>
          <t>Stephen Sommerville</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fmt sheetId="1" sqref="V111"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W111"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X111"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Y111"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Z111"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fmt sheetId="1" sqref="AA111"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rc>
  <rfmt sheetId="1" sqref="H110">
    <dxf>
      <fill>
        <patternFill>
          <bgColor rgb="FF00B050"/>
        </patternFill>
      </fill>
    </dxf>
  </rfmt>
  <rfmt sheetId="1" sqref="H110">
    <dxf>
      <fill>
        <patternFill>
          <bgColor rgb="FF00B0F0"/>
        </patternFill>
      </fill>
    </dxf>
  </rfmt>
  <rfmt sheetId="1" sqref="H111 H112">
    <dxf>
      <fill>
        <patternFill>
          <bgColor rgb="FF00B0F0"/>
        </patternFill>
      </fill>
    </dxf>
  </rfmt>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457" sId="1" ref="A153:XFD153" action="insertRow"/>
  <rrc rId="2458" sId="1" ref="A153:XFD153" action="insertRow"/>
  <rcc rId="2459" sId="1">
    <nc r="B153" t="inlineStr">
      <is>
        <t>TBC</t>
      </is>
    </nc>
  </rcc>
  <rcc rId="2460" sId="1">
    <nc r="D153" t="inlineStr">
      <is>
        <t>BABM</t>
      </is>
    </nc>
  </rcc>
  <rcc rId="2461" sId="1">
    <nc r="E153">
      <v>6</v>
    </nc>
  </rcc>
  <rcc rId="2462" sId="1">
    <nc r="F153" t="inlineStr">
      <is>
        <t>SEM 1</t>
      </is>
    </nc>
  </rcc>
  <rcc rId="2463" sId="1">
    <nc r="G153" t="inlineStr">
      <is>
        <t xml:space="preserve">Meleri </t>
      </is>
    </nc>
  </rcc>
  <rcc rId="2464" sId="1" odxf="1" dxf="1">
    <nc r="H153" t="inlineStr">
      <is>
        <t>SBUS6113</t>
      </is>
    </nc>
    <odxf>
      <fill>
        <patternFill>
          <bgColor rgb="FF00B0F0"/>
        </patternFill>
      </fill>
    </odxf>
    <ndxf>
      <fill>
        <patternFill>
          <bgColor theme="0"/>
        </patternFill>
      </fill>
    </ndxf>
  </rcc>
  <rcc rId="2465" sId="1">
    <nc r="I153" t="inlineStr">
      <is>
        <t>International Financial Management</t>
      </is>
    </nc>
  </rcc>
  <rcc rId="2466" sId="1">
    <nc r="J153" t="inlineStr">
      <is>
        <t>IFM</t>
      </is>
    </nc>
  </rcc>
  <rcc rId="2467" sId="1">
    <nc r="N153">
      <v>20</v>
    </nc>
  </rcc>
  <rcc rId="2468" sId="1" numFmtId="11">
    <nc r="O153">
      <v>7</v>
    </nc>
  </rcc>
  <rcc rId="2469" sId="1">
    <nc r="P153">
      <f>SUM(M153*O153)</f>
    </nc>
  </rcc>
  <rcc rId="2470" sId="1">
    <nc r="Q153" t="inlineStr">
      <is>
        <t xml:space="preserve">Exam </t>
      </is>
    </nc>
  </rcc>
  <rcc rId="2471" sId="1" numFmtId="13">
    <nc r="S153">
      <v>0.7</v>
    </nc>
  </rcc>
  <rcc rId="2472" sId="1">
    <nc r="U153" t="inlineStr">
      <is>
        <t>Ravshonbek (Rosh) Otojanov</t>
      </is>
    </nc>
  </rcc>
  <rrc rId="2473" sId="1" ref="A154:XFD154" action="deleteRow">
    <rfmt sheetId="1" xfDxf="1" sqref="A154:XFD154" start="0" length="0"/>
    <rfmt sheetId="1" sqref="B154" start="0" length="0">
      <dxf>
        <font>
          <sz val="14"/>
          <color auto="1"/>
          <name val="Calibri"/>
          <scheme val="minor"/>
        </font>
        <numFmt numFmtId="20" formatCode="dd\-mmm\-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dxf>
    </rfmt>
    <rfmt sheetId="1" sqref="C154"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fmt sheetId="1" sqref="D15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E15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F15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G15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H154" start="0" length="0">
      <dxf>
        <font>
          <sz val="14"/>
          <color auto="1"/>
          <name val="Calibri"/>
          <scheme val="minor"/>
        </font>
        <fill>
          <patternFill patternType="solid">
            <bgColor rgb="FF00B0F0"/>
          </patternFill>
        </fill>
        <alignment horizontal="center" vertical="center" readingOrder="0"/>
        <border outline="0">
          <left style="thin">
            <color indexed="64"/>
          </left>
          <right style="thin">
            <color indexed="64"/>
          </right>
          <top style="thin">
            <color indexed="64"/>
          </top>
          <bottom style="thin">
            <color indexed="64"/>
          </bottom>
        </border>
      </dxf>
    </rfmt>
    <rfmt sheetId="1" sqref="I154" start="0" length="0">
      <dxf>
        <font>
          <sz val="14"/>
          <color auto="1"/>
          <name val="Calibri"/>
          <scheme val="minor"/>
        </font>
        <fill>
          <patternFill patternType="solid">
            <bgColor theme="0"/>
          </patternFill>
        </fill>
        <alignment horizontal="left" vertical="center" readingOrder="0"/>
        <border outline="0">
          <left style="thin">
            <color indexed="64"/>
          </left>
          <right style="thin">
            <color indexed="64"/>
          </right>
          <top style="thin">
            <color indexed="64"/>
          </top>
          <bottom style="thin">
            <color indexed="64"/>
          </bottom>
        </border>
      </dxf>
    </rfmt>
    <rfmt sheetId="1" sqref="J154" start="0" length="0">
      <dxf>
        <font>
          <sz val="14"/>
          <color auto="1"/>
          <name val="Calibri"/>
          <scheme val="minor"/>
        </font>
        <fill>
          <patternFill patternType="solid">
            <bgColor theme="0"/>
          </patternFill>
        </fill>
        <alignment horizontal="center" vertical="center" readingOrder="0"/>
        <border outline="0">
          <left style="thin">
            <color indexed="64"/>
          </left>
          <right style="thin">
            <color indexed="64"/>
          </right>
          <top style="thin">
            <color indexed="64"/>
          </top>
          <bottom style="thin">
            <color indexed="64"/>
          </bottom>
        </border>
      </dxf>
    </rfmt>
    <rfmt sheetId="1" sqref="K15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L15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M15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N15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O154" start="0" length="0">
      <dxf>
        <font>
          <sz val="14"/>
          <color theme="1"/>
          <name val="Calibri"/>
          <scheme val="minor"/>
        </font>
        <numFmt numFmtId="166" formatCode="&quot;£&quot;#,##0.00"/>
        <alignment horizontal="center" vertical="center" readingOrder="0"/>
        <border outline="0">
          <left style="thin">
            <color indexed="64"/>
          </left>
          <right style="thin">
            <color indexed="64"/>
          </right>
          <top style="thin">
            <color indexed="64"/>
          </top>
          <bottom style="thin">
            <color indexed="64"/>
          </bottom>
        </border>
      </dxf>
    </rfmt>
    <rfmt sheetId="1" sqref="P154" start="0" length="0">
      <dxf>
        <font>
          <sz val="14"/>
          <color theme="1"/>
          <name val="Calibri"/>
          <scheme val="minor"/>
        </font>
        <numFmt numFmtId="166" formatCode="&quot;£&quot;#,##0.00"/>
        <alignment horizontal="center" vertical="center" readingOrder="0"/>
        <border outline="0">
          <left style="thin">
            <color indexed="64"/>
          </left>
          <right style="thin">
            <color indexed="64"/>
          </right>
          <top style="thin">
            <color indexed="64"/>
          </top>
          <bottom style="thin">
            <color indexed="64"/>
          </bottom>
        </border>
      </dxf>
    </rfmt>
    <rfmt sheetId="1" sqref="Q154" start="0" length="0">
      <dxf>
        <font>
          <sz val="14"/>
          <color theme="1"/>
          <name val="Calibri"/>
          <scheme val="minor"/>
        </font>
        <alignment horizontal="center" vertical="center" wrapText="1" readingOrder="0"/>
        <border outline="0">
          <left style="thin">
            <color indexed="64"/>
          </left>
          <right style="thin">
            <color indexed="64"/>
          </right>
          <top style="thin">
            <color indexed="64"/>
          </top>
          <bottom style="thin">
            <color indexed="64"/>
          </bottom>
        </border>
      </dxf>
    </rfmt>
    <rfmt sheetId="1" sqref="R15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S154" start="0" length="0">
      <dxf>
        <font>
          <sz val="14"/>
          <color theme="1"/>
          <name val="Calibri"/>
          <scheme val="minor"/>
        </font>
        <numFmt numFmtId="13" formatCode="0%"/>
        <alignment horizontal="center" vertical="center" readingOrder="0"/>
        <border outline="0">
          <left style="thin">
            <color indexed="64"/>
          </left>
          <right style="thin">
            <color indexed="64"/>
          </right>
          <top style="thin">
            <color indexed="64"/>
          </top>
          <bottom style="thin">
            <color indexed="64"/>
          </bottom>
        </border>
      </dxf>
    </rfmt>
    <rfmt sheetId="1" sqref="T15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U15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V15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W15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X15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Y15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Z154"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fmt sheetId="1" sqref="AA154"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rc>
  <rrc rId="2474" sId="1" ref="A103:XFD103" action="insertRow"/>
  <rcc rId="2475" sId="1">
    <nc r="D103" t="inlineStr">
      <is>
        <t>BABM</t>
      </is>
    </nc>
  </rcc>
  <rcc rId="2476" sId="1">
    <nc r="E103">
      <v>6</v>
    </nc>
  </rcc>
  <rcc rId="2477" sId="1">
    <nc r="F103" t="inlineStr">
      <is>
        <t>SEM 1</t>
      </is>
    </nc>
  </rcc>
  <rcc rId="2478" sId="1">
    <nc r="G103" t="inlineStr">
      <is>
        <t xml:space="preserve">Meleri </t>
      </is>
    </nc>
  </rcc>
  <rcc rId="2479" sId="1" odxf="1" dxf="1">
    <nc r="H103" t="inlineStr">
      <is>
        <t>SBUS6113</t>
      </is>
    </nc>
    <odxf>
      <fill>
        <patternFill>
          <bgColor rgb="FF00B0F0"/>
        </patternFill>
      </fill>
    </odxf>
    <ndxf>
      <fill>
        <patternFill>
          <bgColor theme="0"/>
        </patternFill>
      </fill>
    </ndxf>
  </rcc>
  <rcc rId="2480" sId="1">
    <nc r="I103" t="inlineStr">
      <is>
        <t>International Financial Management</t>
      </is>
    </nc>
  </rcc>
  <rcc rId="2481" sId="1">
    <nc r="J103" t="inlineStr">
      <is>
        <t>IFM</t>
      </is>
    </nc>
  </rcc>
  <rcc rId="2482" sId="1">
    <nc r="N103">
      <v>20</v>
    </nc>
  </rcc>
  <rcc rId="2483" sId="1" numFmtId="11">
    <nc r="O103">
      <v>3</v>
    </nc>
  </rcc>
  <rcc rId="2484" sId="1">
    <nc r="P103">
      <f>SUM(M103*O103)</f>
    </nc>
  </rcc>
  <rcc rId="2485" sId="1">
    <nc r="Q103" t="inlineStr">
      <is>
        <t xml:space="preserve">Report </t>
      </is>
    </nc>
  </rcc>
  <rcc rId="2486" sId="1" odxf="1" dxf="1" numFmtId="13">
    <nc r="R103">
      <v>0.3</v>
    </nc>
    <odxf>
      <numFmt numFmtId="0" formatCode="General"/>
    </odxf>
    <ndxf>
      <numFmt numFmtId="13" formatCode="0%"/>
    </ndxf>
  </rcc>
  <rfmt sheetId="1" sqref="S103" start="0" length="0">
    <dxf>
      <numFmt numFmtId="0" formatCode="General"/>
    </dxf>
  </rfmt>
  <rcc rId="2487" sId="1">
    <nc r="U103" t="inlineStr">
      <is>
        <t>Ravshonbek (Rosh) Otojanov</t>
      </is>
    </nc>
  </rcc>
  <rcc rId="2488" sId="1">
    <oc r="E114">
      <v>6</v>
    </oc>
    <nc r="E114" t="inlineStr">
      <is>
        <t xml:space="preserve">RESIT </t>
      </is>
    </nc>
  </rcc>
  <rcc rId="2489" sId="1">
    <oc r="E115">
      <v>6</v>
    </oc>
    <nc r="E115" t="inlineStr">
      <is>
        <t xml:space="preserve">RESIT </t>
      </is>
    </nc>
  </rcc>
  <rcc rId="2490" sId="1" numFmtId="20">
    <nc r="B103">
      <v>43224</v>
    </nc>
  </rcc>
  <rrc rId="2491" sId="1" ref="A114:XFD114" action="deleteRow">
    <rfmt sheetId="1" xfDxf="1" sqref="A114:XFD114" start="0" length="0"/>
    <rcc rId="0" sId="1" dxf="1" numFmtId="20">
      <nc r="B114">
        <v>43224</v>
      </nc>
      <ndxf>
        <font>
          <sz val="14"/>
          <color auto="1"/>
          <name val="Calibri"/>
          <scheme val="minor"/>
        </font>
        <numFmt numFmtId="20" formatCode="dd\-mmm\-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ndxf>
    </rcc>
    <rfmt sheetId="1" sqref="C114"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cc rId="0" sId="1" dxf="1">
      <nc r="D114" t="inlineStr">
        <is>
          <t>BABM</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E114" t="inlineStr">
        <is>
          <t xml:space="preserve">RESIT </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F114" t="inlineStr">
        <is>
          <t>SEM 1</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G114" t="inlineStr">
        <is>
          <t xml:space="preserve">Meleri </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H114" t="inlineStr">
        <is>
          <t>SBUS6113</t>
        </is>
      </nc>
      <ndxf>
        <font>
          <sz val="14"/>
          <color auto="1"/>
          <name val="Calibri"/>
          <scheme val="minor"/>
        </font>
        <fill>
          <patternFill patternType="solid">
            <bgColor theme="0"/>
          </patternFill>
        </fill>
        <alignment horizontal="center" vertical="center" readingOrder="0"/>
        <border outline="0">
          <left style="thin">
            <color indexed="64"/>
          </left>
          <right style="thin">
            <color indexed="64"/>
          </right>
          <top style="thin">
            <color indexed="64"/>
          </top>
          <bottom style="thin">
            <color indexed="64"/>
          </bottom>
        </border>
      </ndxf>
    </rcc>
    <rcc rId="0" sId="1" dxf="1">
      <nc r="I114" t="inlineStr">
        <is>
          <t>International Financial Management</t>
        </is>
      </nc>
      <ndxf>
        <font>
          <sz val="14"/>
          <color auto="1"/>
          <name val="Calibri"/>
          <scheme val="minor"/>
        </font>
        <fill>
          <patternFill patternType="solid">
            <bgColor theme="0"/>
          </patternFill>
        </fill>
        <alignment horizontal="left" vertical="center" readingOrder="0"/>
        <border outline="0">
          <left style="thin">
            <color indexed="64"/>
          </left>
          <right style="thin">
            <color indexed="64"/>
          </right>
          <top style="thin">
            <color indexed="64"/>
          </top>
          <bottom style="thin">
            <color indexed="64"/>
          </bottom>
        </border>
      </ndxf>
    </rcc>
    <rcc rId="0" sId="1" dxf="1">
      <nc r="J114" t="inlineStr">
        <is>
          <t>IFM</t>
        </is>
      </nc>
      <ndxf>
        <font>
          <sz val="14"/>
          <color auto="1"/>
          <name val="Calibri"/>
          <scheme val="minor"/>
        </font>
        <fill>
          <patternFill patternType="solid">
            <bgColor theme="0"/>
          </patternFill>
        </fill>
        <alignment horizontal="center" vertical="center" readingOrder="0"/>
        <border outline="0">
          <left style="thin">
            <color indexed="64"/>
          </left>
          <right style="thin">
            <color indexed="64"/>
          </right>
          <top style="thin">
            <color indexed="64"/>
          </top>
          <bottom style="thin">
            <color indexed="64"/>
          </bottom>
        </border>
      </ndxf>
    </rcc>
    <rfmt sheetId="1" sqref="K11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L11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M11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c r="N114">
        <v>20</v>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umFmtId="11">
      <nc r="O114">
        <v>3</v>
      </nc>
      <ndxf>
        <font>
          <sz val="14"/>
          <color theme="1"/>
          <name val="Calibri"/>
          <scheme val="minor"/>
        </font>
        <numFmt numFmtId="166" formatCode="&quot;£&quot;#,##0.00"/>
        <alignment horizontal="center" vertical="center" readingOrder="0"/>
        <border outline="0">
          <left style="thin">
            <color indexed="64"/>
          </left>
          <right style="thin">
            <color indexed="64"/>
          </right>
          <top style="thin">
            <color indexed="64"/>
          </top>
          <bottom style="thin">
            <color indexed="64"/>
          </bottom>
        </border>
      </ndxf>
    </rcc>
    <rcc rId="0" sId="1" dxf="1">
      <nc r="P114">
        <f>SUM(M114*O114)</f>
      </nc>
      <ndxf>
        <font>
          <sz val="14"/>
          <color theme="1"/>
          <name val="Calibri"/>
          <scheme val="minor"/>
        </font>
        <numFmt numFmtId="166" formatCode="&quot;£&quot;#,##0.00"/>
        <alignment horizontal="center" vertical="center" readingOrder="0"/>
        <border outline="0">
          <left style="thin">
            <color indexed="64"/>
          </left>
          <right style="thin">
            <color indexed="64"/>
          </right>
          <top style="thin">
            <color indexed="64"/>
          </top>
          <bottom style="thin">
            <color indexed="64"/>
          </bottom>
        </border>
      </ndxf>
    </rcc>
    <rcc rId="0" sId="1" dxf="1">
      <nc r="Q114" t="inlineStr">
        <is>
          <t xml:space="preserve">Report </t>
        </is>
      </nc>
      <ndxf>
        <font>
          <sz val="14"/>
          <color theme="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umFmtId="13">
      <nc r="R114">
        <v>0.3</v>
      </nc>
      <ndxf>
        <font>
          <sz val="14"/>
          <color theme="1"/>
          <name val="Calibri"/>
          <scheme val="minor"/>
        </font>
        <numFmt numFmtId="13" formatCode="0%"/>
        <alignment horizontal="center" vertical="center" readingOrder="0"/>
        <border outline="0">
          <left style="thin">
            <color indexed="64"/>
          </left>
          <right style="thin">
            <color indexed="64"/>
          </right>
          <top style="thin">
            <color indexed="64"/>
          </top>
          <bottom style="thin">
            <color indexed="64"/>
          </bottom>
        </border>
      </ndxf>
    </rcc>
    <rfmt sheetId="1" sqref="S11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T11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c r="U114" t="inlineStr">
        <is>
          <t>Ravshonbek (Rosh) Otojanov</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fmt sheetId="1" sqref="V11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W11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X11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Y114"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Z114"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fmt sheetId="1" sqref="AA114"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rc>
  <rfmt sheetId="1" sqref="H153 H114">
    <dxf>
      <fill>
        <patternFill>
          <bgColor rgb="FF00B0F0"/>
        </patternFill>
      </fill>
    </dxf>
  </rfmt>
  <rfmt sheetId="1" sqref="H103">
    <dxf>
      <fill>
        <patternFill>
          <bgColor rgb="FF00B0F0"/>
        </patternFill>
      </fill>
    </dxf>
  </rfmt>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115 H116">
    <dxf>
      <fill>
        <patternFill patternType="solid">
          <bgColor rgb="FF00B0F0"/>
        </patternFill>
      </fill>
    </dxf>
  </rfmt>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80">
    <dxf>
      <fill>
        <patternFill>
          <bgColor rgb="FF00B0F0"/>
        </patternFill>
      </fill>
    </dxf>
  </rfmt>
  <rfmt sheetId="1" sqref="H81">
    <dxf>
      <fill>
        <patternFill>
          <bgColor rgb="FF00B0F0"/>
        </patternFill>
      </fill>
    </dxf>
  </rfmt>
  <rfmt sheetId="1" sqref="H84">
    <dxf>
      <fill>
        <patternFill>
          <bgColor rgb="FF00B0F0"/>
        </patternFill>
      </fill>
    </dxf>
  </rfmt>
  <rfmt sheetId="1" sqref="H82 H83">
    <dxf>
      <fill>
        <patternFill>
          <bgColor rgb="FF00B0F0"/>
        </patternFill>
      </fill>
    </dxf>
  </rfmt>
  <rfmt sheetId="1" sqref="I88">
    <dxf>
      <alignment wrapText="1" readingOrder="0"/>
    </dxf>
  </rfmt>
  <rfmt sheetId="1" sqref="H86">
    <dxf>
      <fill>
        <patternFill>
          <bgColor rgb="FF00B0F0"/>
        </patternFill>
      </fill>
    </dxf>
  </rfmt>
  <rfmt sheetId="1" sqref="H88">
    <dxf>
      <fill>
        <patternFill>
          <bgColor rgb="FF00B0F0"/>
        </patternFill>
      </fill>
    </dxf>
  </rfmt>
  <rfmt sheetId="1" sqref="H85 H87">
    <dxf>
      <fill>
        <patternFill>
          <bgColor rgb="FF00B0F0"/>
        </patternFill>
      </fill>
    </dxf>
  </rfmt>
  <rfmt sheetId="1" sqref="H52 H53 H54 H55 H56 H57 H64 H65 H66 H67 H68 H69">
    <dxf>
      <fill>
        <patternFill>
          <bgColor rgb="FF00B0F0"/>
        </patternFill>
      </fill>
    </dxf>
  </rfmt>
  <rfmt sheetId="1" sqref="H77:H82 H58 H59 H60 H61 H62 H63 H86 H99 H111 H38 H39 H40 H41 H42 H43 H44 H80 H93 H94 H106 H107">
    <dxf>
      <fill>
        <patternFill>
          <bgColor rgb="FF00B0F0"/>
        </patternFill>
      </fill>
    </dxf>
  </rfmt>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146">
    <dxf>
      <fill>
        <patternFill>
          <bgColor rgb="FF00B0F0"/>
        </patternFill>
      </fill>
    </dxf>
  </rfmt>
  <rfmt sheetId="1" sqref="H145">
    <dxf>
      <fill>
        <patternFill>
          <bgColor rgb="FF00B0F0"/>
        </patternFill>
      </fill>
    </dxf>
  </rfmt>
  <rfmt sheetId="1" sqref="H142">
    <dxf>
      <fill>
        <patternFill>
          <bgColor rgb="FF00B0F0"/>
        </patternFill>
      </fill>
    </dxf>
  </rfmt>
  <rfmt sheetId="1" sqref="H144">
    <dxf>
      <fill>
        <patternFill>
          <bgColor rgb="FF00B0F0"/>
        </patternFill>
      </fill>
    </dxf>
  </rfmt>
  <rdn rId="0" localSheetId="1" customView="1" name="Z_5DD11453_153E_4466_9123_E87F154CFCE8_.wvu.FilterData" hidden="1" oldHidden="1">
    <formula>Sheet1!$A$7:$YX$173</formula>
  </rdn>
  <rcv guid="{5DD11453-153E-4466-9123-E87F154CFCE8}"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20" start="0" length="0">
    <dxf>
      <numFmt numFmtId="19" formatCode="dd/mm/yyyy"/>
    </dxf>
  </rfmt>
  <rcc rId="2493" sId="1" numFmtId="19">
    <oc r="B20" t="inlineStr">
      <is>
        <t>TBC</t>
      </is>
    </oc>
    <nc r="B20">
      <v>43151</v>
    </nc>
  </rcc>
  <rcc rId="2494" sId="1" odxf="1" dxf="1" numFmtId="19">
    <oc r="B21" t="inlineStr">
      <is>
        <t>TBC</t>
      </is>
    </oc>
    <nc r="B21">
      <v>43151</v>
    </nc>
    <odxf>
      <numFmt numFmtId="0" formatCode="General"/>
    </odxf>
    <ndxf>
      <numFmt numFmtId="19" formatCode="dd/mm/yyyy"/>
    </ndxf>
  </rcc>
  <rcc rId="2495" sId="1" odxf="1" dxf="1" numFmtId="19">
    <oc r="B22" t="inlineStr">
      <is>
        <t>TBC</t>
      </is>
    </oc>
    <nc r="B22">
      <v>43151</v>
    </nc>
    <odxf>
      <numFmt numFmtId="0" formatCode="General"/>
    </odxf>
    <ndxf>
      <numFmt numFmtId="19" formatCode="dd/mm/yyyy"/>
    </ndxf>
  </rcc>
  <rcc rId="2496" sId="1" odxf="1" dxf="1" numFmtId="19">
    <oc r="B23" t="inlineStr">
      <is>
        <t>TBC</t>
      </is>
    </oc>
    <nc r="B23">
      <v>43151</v>
    </nc>
    <odxf>
      <numFmt numFmtId="0" formatCode="General"/>
    </odxf>
    <ndxf>
      <numFmt numFmtId="19" formatCode="dd/mm/yyyy"/>
    </ndxf>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497" sId="1" numFmtId="19">
    <oc r="B23">
      <v>43151</v>
    </oc>
    <nc r="B23">
      <v>43210</v>
    </nc>
  </rcc>
  <rcc rId="2498" sId="1" numFmtId="19">
    <oc r="B20">
      <v>43151</v>
    </oc>
    <nc r="B20">
      <v>43210</v>
    </nc>
  </rcc>
  <rcc rId="2499" sId="1" numFmtId="19">
    <oc r="B21">
      <v>43151</v>
    </oc>
    <nc r="B21">
      <v>43210</v>
    </nc>
  </rcc>
  <rcc rId="2500" sId="1" numFmtId="19">
    <oc r="B22">
      <v>43151</v>
    </oc>
    <nc r="B22">
      <v>43210</v>
    </nc>
  </rcc>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20 B21 B22 B23">
    <dxf>
      <numFmt numFmtId="164" formatCode="[$-F800]dddd\,\ mmmm\ dd\,\ yyyy"/>
    </dxf>
  </rfmt>
  <rfmt sheetId="1" sqref="B20 B21 B22 B23">
    <dxf>
      <numFmt numFmtId="19" formatCode="dd/mm/yyyy"/>
    </dxf>
  </rfmt>
  <rfmt sheetId="1" sqref="B20 B21 B22 B23">
    <dxf>
      <numFmt numFmtId="164" formatCode="[$-F800]dddd\,\ mmmm\ dd\,\ yyyy"/>
    </dxf>
  </rfmt>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20" start="0" length="0">
    <dxf>
      <fill>
        <patternFill patternType="solid">
          <bgColor rgb="FF00B0F0"/>
        </patternFill>
      </fill>
    </dxf>
  </rfmt>
  <rfmt sheetId="1" sqref="H21" start="0" length="0">
    <dxf>
      <fill>
        <patternFill patternType="solid">
          <bgColor rgb="FF00B0F0"/>
        </patternFill>
      </fill>
    </dxf>
  </rfmt>
  <rfmt sheetId="1" sqref="H22" start="0" length="0">
    <dxf>
      <fill>
        <patternFill patternType="solid">
          <bgColor rgb="FF00B0F0"/>
        </patternFill>
      </fill>
    </dxf>
  </rfmt>
  <rfmt sheetId="1" sqref="H23" start="0" length="0">
    <dxf>
      <fill>
        <patternFill patternType="solid">
          <bgColor rgb="FF00B0F0"/>
        </patternFill>
      </fill>
    </dxf>
  </rfmt>
  <rfmt sheetId="1" sqref="H35" start="0" length="0">
    <dxf>
      <fill>
        <patternFill patternType="solid">
          <bgColor rgb="FF00B0F0"/>
        </patternFill>
      </fill>
    </dxf>
  </rfmt>
  <rfmt sheetId="1" sqref="H36" start="0" length="0">
    <dxf>
      <fill>
        <patternFill patternType="solid">
          <bgColor rgb="FF00B0F0"/>
        </patternFill>
      </fill>
    </dxf>
  </rfmt>
  <rfmt sheetId="1" sqref="H37" start="0" length="0">
    <dxf>
      <fill>
        <patternFill patternType="solid">
          <bgColor rgb="FF00B0F0"/>
        </patternFill>
      </fill>
    </dxf>
  </rfmt>
  <rfmt sheetId="1" sqref="H64" start="0" length="0">
    <dxf>
      <fill>
        <patternFill>
          <bgColor rgb="FF00B0F0"/>
        </patternFill>
      </fill>
    </dxf>
  </rfmt>
  <rfmt sheetId="1" sqref="H65" start="0" length="0">
    <dxf>
      <fill>
        <patternFill>
          <bgColor rgb="FF00B0F0"/>
        </patternFill>
      </fill>
    </dxf>
  </rfmt>
  <rfmt sheetId="1" sqref="H66" start="0" length="0">
    <dxf>
      <fill>
        <patternFill>
          <bgColor rgb="FF00B0F0"/>
        </patternFill>
      </fill>
    </dxf>
  </rfmt>
  <rfmt sheetId="1" sqref="H67" start="0" length="0">
    <dxf>
      <fill>
        <patternFill>
          <bgColor rgb="FF00B0F0"/>
        </patternFill>
      </fill>
    </dxf>
  </rfmt>
  <rfmt sheetId="1" sqref="H68" start="0" length="0">
    <dxf>
      <fill>
        <patternFill>
          <bgColor rgb="FF00B0F0"/>
        </patternFill>
      </fill>
    </dxf>
  </rfmt>
  <rfmt sheetId="1" sqref="H69" start="0" length="0">
    <dxf>
      <fill>
        <patternFill>
          <bgColor rgb="FF00B0F0"/>
        </patternFill>
      </fill>
    </dxf>
  </rfmt>
  <rfmt sheetId="1" sqref="H83" start="0" length="0">
    <dxf>
      <fill>
        <patternFill>
          <bgColor rgb="FF00B0F0"/>
        </patternFill>
      </fill>
    </dxf>
  </rfmt>
  <rfmt sheetId="1" sqref="H87" start="0" length="0">
    <dxf>
      <fill>
        <patternFill>
          <bgColor rgb="FF00B0F0"/>
        </patternFill>
      </fill>
    </dxf>
  </rfmt>
  <rfmt sheetId="1" sqref="H96" start="0" length="0">
    <dxf>
      <fill>
        <patternFill patternType="solid">
          <bgColor rgb="FF00B0F0"/>
        </patternFill>
      </fill>
    </dxf>
  </rfmt>
  <rfmt sheetId="1" sqref="H97" start="0" length="0">
    <dxf>
      <fill>
        <patternFill patternType="solid">
          <bgColor rgb="FF00B0F0"/>
        </patternFill>
      </fill>
    </dxf>
  </rfmt>
  <rfmt sheetId="1" sqref="H105" start="0" length="0">
    <dxf>
      <fill>
        <patternFill patternType="solid">
          <bgColor rgb="FF00B0F0"/>
        </patternFill>
      </fill>
    </dxf>
  </rfmt>
  <rfmt sheetId="1" sqref="H113" start="0" length="0">
    <dxf>
      <fill>
        <patternFill>
          <bgColor rgb="FF00B0F0"/>
        </patternFill>
      </fill>
    </dxf>
  </rfmt>
  <rfmt sheetId="1" sqref="H120" start="0" length="0">
    <dxf>
      <fill>
        <patternFill>
          <bgColor rgb="FF00B0F0"/>
        </patternFill>
      </fill>
    </dxf>
  </rfmt>
  <rfmt sheetId="1" sqref="H121" start="0" length="0">
    <dxf>
      <fill>
        <patternFill>
          <bgColor rgb="FF00B0F0"/>
        </patternFill>
      </fill>
    </dxf>
  </rfmt>
  <rfmt sheetId="1" sqref="H122" start="0" length="0">
    <dxf>
      <fill>
        <patternFill>
          <bgColor rgb="FF00B0F0"/>
        </patternFill>
      </fill>
    </dxf>
  </rfmt>
  <rfmt sheetId="1" sqref="H125" start="0" length="0">
    <dxf>
      <fill>
        <patternFill>
          <bgColor rgb="FF00B0F0"/>
        </patternFill>
      </fill>
    </dxf>
  </rfmt>
  <rfmt sheetId="1" sqref="H127" start="0" length="0">
    <dxf>
      <fill>
        <patternFill>
          <bgColor rgb="FF00B0F0"/>
        </patternFill>
      </fill>
    </dxf>
  </rfmt>
  <rfmt sheetId="1" sqref="H129" start="0" length="0">
    <dxf>
      <fill>
        <patternFill>
          <bgColor rgb="FF00B0F0"/>
        </patternFill>
      </fill>
    </dxf>
  </rfmt>
  <rfmt sheetId="1" sqref="H133" start="0" length="0">
    <dxf>
      <fill>
        <patternFill>
          <bgColor rgb="FF00B0F0"/>
        </patternFill>
      </fill>
    </dxf>
  </rfmt>
  <rfmt sheetId="1" sqref="H135" start="0" length="0">
    <dxf>
      <fill>
        <patternFill>
          <bgColor rgb="FF00B0F0"/>
        </patternFill>
      </fill>
    </dxf>
  </rfmt>
  <rfmt sheetId="1" sqref="H136" start="0" length="0">
    <dxf>
      <fill>
        <patternFill>
          <bgColor rgb="FF00B0F0"/>
        </patternFill>
      </fill>
    </dxf>
  </rfmt>
  <rfmt sheetId="1" sqref="H137" start="0" length="0">
    <dxf>
      <fill>
        <patternFill>
          <bgColor rgb="FF00B0F0"/>
        </patternFill>
      </fill>
    </dxf>
  </rfmt>
  <rfmt sheetId="1" sqref="H139" start="0" length="0">
    <dxf>
      <fill>
        <patternFill>
          <bgColor rgb="FF00B0F0"/>
        </patternFill>
      </fill>
    </dxf>
  </rfmt>
  <rfmt sheetId="1" sqref="H12" start="0" length="0">
    <dxf>
      <fill>
        <patternFill patternType="solid">
          <bgColor rgb="FF00B0F0"/>
        </patternFill>
      </fill>
    </dxf>
  </rfmt>
  <rfmt sheetId="1" sqref="H13" start="0" length="0">
    <dxf>
      <fill>
        <patternFill patternType="solid">
          <bgColor rgb="FF00B0F0"/>
        </patternFill>
      </fill>
    </dxf>
  </rfmt>
  <rfmt sheetId="1" sqref="H14" start="0" length="0">
    <dxf>
      <fill>
        <patternFill patternType="solid">
          <bgColor rgb="FF00B0F0"/>
        </patternFill>
      </fill>
    </dxf>
  </rfmt>
  <rfmt sheetId="1" sqref="H15" start="0" length="0">
    <dxf>
      <fill>
        <patternFill patternType="solid">
          <bgColor rgb="FF00B0F0"/>
        </patternFill>
      </fill>
    </dxf>
  </rfmt>
  <rfmt sheetId="1" sqref="H42" start="0" length="0">
    <dxf>
      <fill>
        <patternFill patternType="solid">
          <bgColor rgb="FF00B0F0"/>
        </patternFill>
      </fill>
    </dxf>
  </rfmt>
  <rfmt sheetId="1" sqref="H107" start="0" length="0">
    <dxf>
      <fill>
        <patternFill patternType="solid">
          <bgColor rgb="FF00B0F0"/>
        </patternFill>
      </fill>
    </dxf>
  </rfmt>
  <rfmt sheetId="1" sqref="H117" start="0" length="0">
    <dxf>
      <fill>
        <patternFill patternType="solid">
          <bgColor rgb="FF00B0F0"/>
        </patternFill>
      </fill>
      <alignment wrapText="0" readingOrder="0"/>
    </dxf>
  </rfmt>
  <rfmt sheetId="1" sqref="H149" start="0" length="0">
    <dxf>
      <fill>
        <patternFill patternType="solid">
          <bgColor rgb="FF00B0F0"/>
        </patternFill>
      </fill>
    </dxf>
  </rfmt>
  <rfmt sheetId="1" sqref="H152" start="0" length="0">
    <dxf>
      <fill>
        <patternFill patternType="solid">
          <bgColor rgb="FF00B0F0"/>
        </patternFill>
      </fill>
    </dxf>
  </rfmt>
  <rfmt sheetId="1" sqref="H156" start="0" length="0">
    <dxf>
      <fill>
        <patternFill patternType="solid">
          <bgColor rgb="FF00B0F0"/>
        </patternFill>
      </fill>
    </dxf>
  </rfmt>
  <rfmt sheetId="1" sqref="H157" start="0" length="0">
    <dxf>
      <fill>
        <patternFill patternType="solid">
          <bgColor rgb="FF00B0F0"/>
        </patternFill>
      </fill>
    </dxf>
  </rfmt>
  <rfmt sheetId="1" sqref="H173" start="0" length="0">
    <dxf>
      <fill>
        <patternFill>
          <bgColor rgb="FF00B0F0"/>
        </patternFill>
      </fill>
    </dxf>
  </rfmt>
  <rfmt sheetId="1" sqref="H70" start="0" length="0">
    <dxf>
      <fill>
        <patternFill>
          <bgColor rgb="FF00B0F0"/>
        </patternFill>
      </fill>
    </dxf>
  </rfmt>
  <rfmt sheetId="1" sqref="H71" start="0" length="0">
    <dxf>
      <fill>
        <patternFill>
          <bgColor rgb="FF00B0F0"/>
        </patternFill>
      </fill>
    </dxf>
  </rfmt>
  <rfmt sheetId="1" sqref="H72" start="0" length="0">
    <dxf>
      <fill>
        <patternFill>
          <bgColor rgb="FF00B0F0"/>
        </patternFill>
      </fill>
    </dxf>
  </rfmt>
  <rfmt sheetId="1" sqref="H74" start="0" length="0">
    <dxf>
      <fill>
        <patternFill>
          <bgColor rgb="FF00B0F0"/>
        </patternFill>
      </fill>
    </dxf>
  </rfmt>
  <rfmt sheetId="1" sqref="H75" start="0" length="0">
    <dxf>
      <fill>
        <patternFill>
          <bgColor rgb="FF00B0F0"/>
        </patternFill>
      </fill>
    </dxf>
  </rfmt>
  <rfmt sheetId="1" sqref="H124" start="0" length="0">
    <dxf>
      <fill>
        <patternFill>
          <bgColor rgb="FF00B0F0"/>
        </patternFill>
      </fill>
    </dxf>
  </rfmt>
  <rfmt sheetId="1" sqref="H128" start="0" length="0">
    <dxf>
      <fill>
        <patternFill>
          <bgColor rgb="FF00B0F0"/>
        </patternFill>
      </fill>
    </dxf>
  </rfmt>
  <rfmt sheetId="1" sqref="H138" start="0" length="0">
    <dxf>
      <fill>
        <patternFill>
          <bgColor rgb="FF00B0F0"/>
        </patternFill>
      </fill>
    </dxf>
  </rfmt>
  <rfmt sheetId="1" sqref="H170" start="0" length="0">
    <dxf>
      <fill>
        <patternFill>
          <bgColor rgb="FF00B0F0"/>
        </patternFill>
      </fill>
    </dxf>
  </rfmt>
  <rfmt sheetId="1" sqref="H16" start="0" length="0">
    <dxf>
      <fill>
        <patternFill patternType="solid">
          <bgColor rgb="FF00B0F0"/>
        </patternFill>
      </fill>
    </dxf>
  </rfmt>
  <rfmt sheetId="1" sqref="H17" start="0" length="0">
    <dxf>
      <fill>
        <patternFill patternType="solid">
          <bgColor rgb="FF00B0F0"/>
        </patternFill>
      </fill>
    </dxf>
  </rfmt>
  <rfmt sheetId="1" sqref="H18" start="0" length="0">
    <dxf>
      <fill>
        <patternFill patternType="solid">
          <bgColor rgb="FF00B0F0"/>
        </patternFill>
      </fill>
    </dxf>
  </rfmt>
  <rfmt sheetId="1" sqref="H19" start="0" length="0">
    <dxf>
      <fill>
        <patternFill patternType="solid">
          <bgColor rgb="FF00B0F0"/>
        </patternFill>
      </fill>
    </dxf>
  </rfmt>
  <rfmt sheetId="1" sqref="H76" start="0" length="0">
    <dxf>
      <fill>
        <patternFill>
          <bgColor rgb="FF00B0F0"/>
        </patternFill>
      </fill>
    </dxf>
  </rfmt>
  <rfmt sheetId="1" sqref="H8" start="0" length="0">
    <dxf>
      <font>
        <sz val="14"/>
        <color auto="1"/>
      </font>
      <fill>
        <patternFill patternType="solid">
          <bgColor rgb="FF00B0F0"/>
        </patternFill>
      </fill>
    </dxf>
  </rfmt>
  <rfmt sheetId="1" sqref="H9" start="0" length="0">
    <dxf>
      <font>
        <sz val="14"/>
        <color auto="1"/>
      </font>
      <fill>
        <patternFill patternType="solid">
          <bgColor rgb="FF00B0F0"/>
        </patternFill>
      </fill>
    </dxf>
  </rfmt>
  <rfmt sheetId="1" sqref="H10" start="0" length="0">
    <dxf>
      <font>
        <sz val="14"/>
        <color auto="1"/>
      </font>
      <fill>
        <patternFill patternType="solid">
          <bgColor rgb="FF00B0F0"/>
        </patternFill>
      </fill>
    </dxf>
  </rfmt>
  <rfmt sheetId="1" sqref="H11" start="0" length="0">
    <dxf>
      <font>
        <sz val="14"/>
        <color auto="1"/>
      </font>
      <fill>
        <patternFill patternType="solid">
          <bgColor rgb="FF00B0F0"/>
        </patternFill>
      </fill>
    </dxf>
  </rfmt>
  <rfmt sheetId="1" sqref="H130" start="0" length="0">
    <dxf>
      <fill>
        <patternFill>
          <bgColor rgb="FF00B0F0"/>
        </patternFill>
      </fill>
    </dxf>
  </rfmt>
  <rfmt sheetId="1" sqref="H140" start="0" length="0">
    <dxf>
      <fill>
        <patternFill>
          <bgColor rgb="FF00B0F0"/>
        </patternFill>
      </fill>
    </dxf>
  </rfmt>
  <rfmt sheetId="1" sqref="H131" start="0" length="0">
    <dxf>
      <fill>
        <patternFill>
          <bgColor rgb="FF00B0F0"/>
        </patternFill>
      </fill>
    </dxf>
  </rfmt>
  <rfmt sheetId="1" sqref="H132" start="0" length="0">
    <dxf>
      <fill>
        <patternFill>
          <bgColor rgb="FF00B0F0"/>
        </patternFill>
      </fill>
    </dxf>
  </rfmt>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01" sId="1" odxf="1" dxf="1">
    <nc r="U125" t="inlineStr">
      <is>
        <t>Renuga Jayakumar</t>
      </is>
    </nc>
    <odxf>
      <fill>
        <patternFill patternType="solid">
          <bgColor rgb="FFFFFF00"/>
        </patternFill>
      </fill>
    </odxf>
    <ndxf>
      <fill>
        <patternFill patternType="none">
          <bgColor indexed="65"/>
        </patternFill>
      </fill>
    </ndxf>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88F6422-0957-49F1-8190-1463AE50EC73}" action="delete"/>
  <rdn rId="0" localSheetId="1" customView="1" name="Z_A88F6422_0957_49F1_8190_1463AE50EC73_.wvu.FilterData" hidden="1" oldHidden="1">
    <formula>Sheet1!$A$7:$YX$173</formula>
    <oldFormula>Sheet1!$A$7:$YX$173</oldFormula>
  </rdn>
  <rcv guid="{A88F6422-0957-49F1-8190-1463AE50EC73}" action="add"/>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123" start="0" length="0">
    <dxf>
      <fill>
        <patternFill>
          <bgColor rgb="FF00B0F0"/>
        </patternFill>
      </fill>
    </dxf>
  </rfmt>
  <rfmt sheetId="1" sqref="H126" start="0" length="0">
    <dxf>
      <fill>
        <patternFill>
          <bgColor rgb="FF00B0F0"/>
        </patternFill>
      </fill>
    </dxf>
  </rfmt>
  <rfmt sheetId="1" sqref="H134" start="0" length="0">
    <dxf>
      <fill>
        <patternFill>
          <bgColor rgb="FF00B0F0"/>
        </patternFill>
      </fill>
    </dxf>
  </rfmt>
  <rfmt sheetId="1" sqref="H141" start="0" length="0">
    <dxf>
      <fill>
        <patternFill patternType="solid">
          <bgColor rgb="FF00B0F0"/>
        </patternFill>
      </fill>
    </dxf>
  </rfmt>
  <rcv guid="{A88F6422-0957-49F1-8190-1463AE50EC73}" action="delete"/>
  <rdn rId="0" localSheetId="1" customView="1" name="Z_A88F6422_0957_49F1_8190_1463AE50EC73_.wvu.FilterData" hidden="1" oldHidden="1">
    <formula>Sheet1!$A$7:$YX$173</formula>
    <oldFormula>Sheet1!$A$7:$YX$173</oldFormula>
  </rdn>
  <rcv guid="{A88F6422-0957-49F1-8190-1463AE50EC73}"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04" sId="1" numFmtId="20">
    <oc r="B130">
      <v>43174</v>
    </oc>
    <nc r="B130">
      <v>43181</v>
    </nc>
  </rcc>
  <rcc rId="2505" sId="1" numFmtId="20">
    <oc r="B131">
      <v>43179</v>
    </oc>
    <nc r="B131">
      <v>43186</v>
    </nc>
  </rcc>
  <rcc rId="2506" sId="1" numFmtId="20">
    <oc r="B132">
      <v>43179</v>
    </oc>
    <nc r="B132">
      <v>43186</v>
    </nc>
  </rcc>
  <rcv guid="{A88F6422-0957-49F1-8190-1463AE50EC73}" action="delete"/>
  <rdn rId="0" localSheetId="1" customView="1" name="Z_A88F6422_0957_49F1_8190_1463AE50EC73_.wvu.FilterData" hidden="1" oldHidden="1">
    <formula>Sheet1!$A$7:$YX$173</formula>
    <oldFormula>Sheet1!$A$7:$YX$173</oldFormula>
  </rdn>
  <rcv guid="{A88F6422-0957-49F1-8190-1463AE50EC73}"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08" sId="1" numFmtId="20">
    <oc r="B143">
      <v>43194</v>
    </oc>
    <nc r="B143">
      <v>43196</v>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09" sId="1" numFmtId="20">
    <oc r="B91">
      <v>43220</v>
    </oc>
    <nc r="B91">
      <v>43196</v>
    </nc>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10" sId="1">
    <oc r="U163" t="inlineStr">
      <is>
        <t>Steve Cole // John Something or Other</t>
      </is>
    </oc>
    <nc r="U163" t="inlineStr">
      <is>
        <t xml:space="preserve">John Zozzaro/ Steve Cole </t>
      </is>
    </nc>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117" start="0" length="0">
    <dxf>
      <fill>
        <patternFill>
          <bgColor theme="0"/>
        </patternFill>
      </fill>
    </dxf>
  </rfmt>
  <rfmt sheetId="1" sqref="H166" start="0" length="0">
    <dxf>
      <fill>
        <patternFill patternType="none">
          <bgColor indexed="65"/>
        </patternFill>
      </fill>
    </dxf>
  </rfmt>
  <rfmt sheetId="1" sqref="H167" start="0" length="0">
    <dxf>
      <fill>
        <patternFill patternType="none">
          <bgColor indexed="65"/>
        </patternFill>
      </fill>
    </dxf>
  </rfmt>
  <rfmt sheetId="1" sqref="H170" start="0" length="0">
    <dxf>
      <fill>
        <patternFill patternType="none">
          <bgColor indexed="65"/>
        </patternFill>
      </fill>
    </dxf>
  </rfmt>
  <rfmt sheetId="1" sqref="H173">
    <dxf>
      <fill>
        <patternFill patternType="none">
          <bgColor auto="1"/>
        </patternFill>
      </fill>
    </dxf>
  </rfmt>
  <rfmt sheetId="1" sqref="H157" start="0" length="0">
    <dxf>
      <fill>
        <patternFill>
          <bgColor theme="0"/>
        </patternFill>
      </fill>
      <alignment horizontal="left" wrapText="1" readingOrder="0"/>
    </dxf>
  </rfmt>
  <rfmt sheetId="1" sqref="H157">
    <dxf>
      <alignment horizontal="center" readingOrder="0"/>
    </dxf>
  </rfmt>
  <rfmt sheetId="1" sqref="H149">
    <dxf>
      <fill>
        <patternFill patternType="none">
          <bgColor auto="1"/>
        </patternFill>
      </fill>
    </dxf>
  </rfmt>
  <rfmt sheetId="1" sqref="H152">
    <dxf>
      <fill>
        <patternFill patternType="none">
          <bgColor auto="1"/>
        </patternFill>
      </fill>
    </dxf>
  </rfmt>
  <rfmt sheetId="1" sqref="H156" start="0" length="2147483647">
    <dxf>
      <font>
        <color rgb="FFFF0000"/>
      </font>
    </dxf>
  </rfmt>
  <rfmt sheetId="1" sqref="H156">
    <dxf>
      <fill>
        <patternFill patternType="none">
          <bgColor auto="1"/>
        </patternFill>
      </fill>
    </dxf>
  </rfmt>
  <rfmt sheetId="1" sqref="H156" start="0" length="2147483647">
    <dxf>
      <font>
        <color theme="1"/>
      </font>
    </dxf>
  </rfmt>
  <rfmt sheetId="1" sqref="H147">
    <dxf>
      <fill>
        <patternFill patternType="solid">
          <bgColor rgb="FF00B0F0"/>
        </patternFill>
      </fill>
    </dxf>
  </rfmt>
  <rcc rId="2511" sId="1">
    <oc r="N147">
      <v>30</v>
    </oc>
    <nc r="N147">
      <v>25</v>
    </nc>
  </rcc>
  <rcc rId="2512" sId="1">
    <oc r="N142">
      <v>30</v>
    </oc>
    <nc r="N142">
      <v>22</v>
    </nc>
  </rcc>
  <rcc rId="2513" sId="1">
    <oc r="N143">
      <v>30</v>
    </oc>
    <nc r="N143">
      <v>25</v>
    </nc>
  </rcc>
  <rcc rId="2514" sId="1">
    <oc r="N144">
      <v>30</v>
    </oc>
    <nc r="N144">
      <v>27</v>
    </nc>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15" sId="1">
    <oc r="N146">
      <v>30</v>
    </oc>
    <nc r="N146">
      <v>23</v>
    </nc>
  </rcc>
  <rcc rId="2516" sId="1">
    <oc r="N145">
      <v>30</v>
    </oc>
    <nc r="N145">
      <v>27</v>
    </nc>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156" start="0" length="0">
    <dxf>
      <font>
        <sz val="14"/>
        <color auto="1"/>
      </font>
      <fill>
        <patternFill patternType="solid">
          <bgColor rgb="FF00B0F0"/>
        </patternFill>
      </fill>
    </dxf>
  </rfmt>
  <rfmt sheetId="1" sqref="H155">
    <dxf>
      <fill>
        <patternFill patternType="solid">
          <bgColor rgb="FF00B0F0"/>
        </patternFill>
      </fill>
    </dxf>
  </rfmt>
  <rcc rId="2517" sId="1">
    <oc r="N155">
      <v>30</v>
    </oc>
    <nc r="N155">
      <v>5</v>
    </nc>
  </rcc>
  <rcc rId="2518" sId="1">
    <oc r="N156">
      <v>30</v>
    </oc>
    <nc r="N156">
      <v>6</v>
    </nc>
  </rcc>
  <rfmt sheetId="1" sqref="H148">
    <dxf>
      <fill>
        <patternFill patternType="solid">
          <bgColor rgb="FF00B0F0"/>
        </patternFill>
      </fill>
    </dxf>
  </rfmt>
  <rcc rId="2519" sId="1">
    <oc r="N148">
      <v>30</v>
    </oc>
    <nc r="N148">
      <v>12</v>
    </nc>
  </rcc>
  <rcc rId="2520" sId="1">
    <oc r="N149">
      <v>30</v>
    </oc>
    <nc r="N149">
      <v>1</v>
    </nc>
  </rcc>
  <rfmt sheetId="1" sqref="H149">
    <dxf>
      <fill>
        <patternFill patternType="solid">
          <bgColor rgb="FF00B0F0"/>
        </patternFill>
      </fill>
    </dxf>
  </rfmt>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158">
    <dxf>
      <fill>
        <patternFill patternType="solid">
          <bgColor rgb="FF00B0F0"/>
        </patternFill>
      </fill>
    </dxf>
  </rfmt>
  <rfmt sheetId="1" sqref="H157">
    <dxf>
      <fill>
        <patternFill>
          <bgColor rgb="FF00B0F0"/>
        </patternFill>
      </fill>
    </dxf>
  </rfmt>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150">
    <dxf>
      <fill>
        <patternFill patternType="solid">
          <bgColor rgb="FF00B0F0"/>
        </patternFill>
      </fill>
    </dxf>
  </rfmt>
  <rfmt sheetId="1" sqref="H151">
    <dxf>
      <fill>
        <patternFill patternType="solid">
          <bgColor rgb="FF00B0F0"/>
        </patternFill>
      </fill>
    </dxf>
  </rfmt>
  <rfmt sheetId="1" sqref="H152">
    <dxf>
      <fill>
        <patternFill patternType="solid">
          <bgColor rgb="FF00B0F0"/>
        </patternFill>
      </fill>
    </dxf>
  </rfmt>
  <rfmt sheetId="1" sqref="H154">
    <dxf>
      <fill>
        <patternFill patternType="solid">
          <bgColor rgb="FF00B0F0"/>
        </patternFill>
      </fill>
    </dxf>
  </rfmt>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159">
    <dxf>
      <fill>
        <patternFill patternType="solid">
          <bgColor rgb="FF00B0F0"/>
        </patternFill>
      </fill>
    </dxf>
  </rfmt>
  <rfmt sheetId="1" sqref="H160">
    <dxf>
      <fill>
        <patternFill patternType="solid">
          <bgColor rgb="FF00B0F0"/>
        </patternFill>
      </fill>
    </dxf>
  </rfmt>
  <rfmt sheetId="1" sqref="H163">
    <dxf>
      <fill>
        <patternFill patternType="solid">
          <bgColor rgb="FF00B0F0"/>
        </patternFill>
      </fill>
    </dxf>
  </rfmt>
  <rfmt sheetId="1" sqref="H164">
    <dxf>
      <fill>
        <patternFill patternType="solid">
          <bgColor rgb="FF00B0F0"/>
        </patternFill>
      </fill>
    </dxf>
  </rfmt>
  <rfmt sheetId="1" sqref="H161">
    <dxf>
      <fill>
        <patternFill patternType="solid">
          <bgColor rgb="FF00B0F0"/>
        </patternFill>
      </fill>
    </dxf>
  </rfmt>
  <rfmt sheetId="1" sqref="H162">
    <dxf>
      <fill>
        <patternFill patternType="solid">
          <bgColor rgb="FF00B0F0"/>
        </patternFill>
      </fill>
    </dxf>
  </rfmt>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20" start="0" length="0">
    <dxf>
      <font>
        <sz val="14"/>
        <color auto="1"/>
      </font>
      <numFmt numFmtId="20" formatCode="dd\-mmm\-yy"/>
      <alignment wrapText="1" readingOrder="0"/>
    </dxf>
  </rfmt>
  <rfmt sheetId="1" sqref="B21" start="0" length="0">
    <dxf>
      <font>
        <sz val="14"/>
        <color auto="1"/>
      </font>
      <numFmt numFmtId="20" formatCode="dd\-mmm\-yy"/>
      <alignment wrapText="1" readingOrder="0"/>
    </dxf>
  </rfmt>
  <rfmt sheetId="1" sqref="B22" start="0" length="0">
    <dxf>
      <font>
        <sz val="14"/>
        <color auto="1"/>
      </font>
      <numFmt numFmtId="20" formatCode="dd\-mmm\-yy"/>
      <alignment wrapText="1" readingOrder="0"/>
    </dxf>
  </rfmt>
  <rfmt sheetId="1" sqref="B23" start="0" length="0">
    <dxf>
      <font>
        <sz val="14"/>
        <color auto="1"/>
      </font>
      <numFmt numFmtId="20" formatCode="dd\-mmm\-yy"/>
      <alignment wrapText="1" readingOrder="0"/>
    </dxf>
  </rfmt>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21" sId="1">
    <oc r="N117">
      <v>20</v>
    </oc>
    <nc r="N117">
      <v>14</v>
    </nc>
  </rcc>
  <rcc rId="2522" sId="1">
    <oc r="N118">
      <v>20</v>
    </oc>
    <nc r="N118">
      <v>14</v>
    </nc>
  </rcc>
  <rcc rId="2523" sId="1">
    <oc r="N119">
      <v>20</v>
    </oc>
    <nc r="N119">
      <v>14</v>
    </nc>
  </rcc>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24" sId="1">
    <oc r="N163">
      <v>30</v>
    </oc>
    <nc r="N163">
      <v>8</v>
    </nc>
  </rcc>
  <rcc rId="2525" sId="1">
    <oc r="N161">
      <v>30</v>
    </oc>
    <nc r="N161">
      <v>8</v>
    </nc>
  </rcc>
  <rcc rId="2526" sId="1">
    <oc r="N159">
      <v>30</v>
    </oc>
    <nc r="N159">
      <v>8</v>
    </nc>
  </rcc>
  <rcc rId="2527" sId="1">
    <oc r="N160">
      <v>30</v>
    </oc>
    <nc r="N160">
      <v>8</v>
    </nc>
  </rcc>
  <rcc rId="2528" sId="1">
    <oc r="N162">
      <v>30</v>
    </oc>
    <nc r="N162">
      <v>8</v>
    </nc>
  </rcc>
  <rcc rId="2529" sId="1">
    <oc r="N164">
      <v>30</v>
    </oc>
    <nc r="N164">
      <v>8</v>
    </nc>
  </rcc>
  <rcv guid="{5DD11453-153E-4466-9123-E87F154CFCE8}" action="delete"/>
  <rdn rId="0" localSheetId="1" customView="1" name="Z_5DD11453_153E_4466_9123_E87F154CFCE8_.wvu.FilterData" hidden="1" oldHidden="1">
    <formula>Sheet1!$A$7:$YX$173</formula>
    <oldFormula>Sheet1!$A$7:$YX$173</oldFormula>
  </rdn>
  <rcv guid="{5DD11453-153E-4466-9123-E87F154CFCE8}" action="add"/>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31" sId="1">
    <oc r="N150">
      <v>30</v>
    </oc>
    <nc r="N150">
      <v>6</v>
    </nc>
  </rcc>
  <rcc rId="2532" sId="1">
    <oc r="N152">
      <v>30</v>
    </oc>
    <nc r="N152">
      <v>6</v>
    </nc>
  </rcc>
  <rcc rId="2533" sId="1">
    <oc r="N154">
      <v>30</v>
    </oc>
    <nc r="N154">
      <v>6</v>
    </nc>
  </rcc>
  <rcc rId="2534" sId="1">
    <oc r="N151">
      <v>30</v>
    </oc>
    <nc r="N151">
      <v>6</v>
    </nc>
  </rcc>
  <rcc rId="2535" sId="1">
    <oc r="N157">
      <v>30</v>
    </oc>
    <nc r="N157">
      <v>11</v>
    </nc>
  </rcc>
  <rcc rId="2536" sId="1">
    <oc r="N158">
      <v>30</v>
    </oc>
    <nc r="N158">
      <v>11</v>
    </nc>
  </rcc>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117">
    <dxf>
      <fill>
        <patternFill>
          <bgColor rgb="FF00B0F0"/>
        </patternFill>
      </fill>
    </dxf>
  </rfmt>
  <rfmt sheetId="1" sqref="H118">
    <dxf>
      <fill>
        <patternFill patternType="solid">
          <bgColor rgb="FF00B0F0"/>
        </patternFill>
      </fill>
    </dxf>
  </rfmt>
  <rfmt sheetId="1" sqref="H119">
    <dxf>
      <fill>
        <patternFill patternType="solid">
          <bgColor rgb="FF00B0F0"/>
        </patternFill>
      </fill>
    </dxf>
  </rfmt>
  <rcc rId="2537" sId="1">
    <oc r="N166">
      <v>30</v>
    </oc>
    <nc r="N166">
      <v>31</v>
    </nc>
  </rcc>
  <rcc rId="2538" sId="1">
    <oc r="N167">
      <v>30</v>
    </oc>
    <nc r="N167">
      <v>31</v>
    </nc>
  </rcc>
  <rcc rId="2539" sId="1">
    <oc r="N168">
      <v>30</v>
    </oc>
    <nc r="N168">
      <v>31</v>
    </nc>
  </rcc>
  <rcc rId="2540" sId="1">
    <oc r="N169">
      <v>30</v>
    </oc>
    <nc r="N169"/>
  </rcc>
  <rcc rId="2541" sId="1">
    <oc r="N173">
      <v>30</v>
    </oc>
    <nc r="N173"/>
  </rcc>
  <rcc rId="2542" sId="1">
    <oc r="N170">
      <v>30</v>
    </oc>
    <nc r="N170"/>
  </rcc>
  <rcc rId="2543" sId="1">
    <oc r="N172">
      <v>30</v>
    </oc>
    <nc r="N172"/>
  </rcc>
  <rcc rId="2544" sId="1">
    <oc r="N165">
      <v>30</v>
    </oc>
    <nc r="N165">
      <v>31</v>
    </nc>
  </rcc>
  <rcc rId="2545" sId="1">
    <nc r="J169" t="inlineStr">
      <is>
        <t>QLM</t>
      </is>
    </nc>
  </rcc>
  <rcc rId="2546" sId="1">
    <oc r="N171">
      <v>30</v>
    </oc>
    <nc r="N171"/>
  </rcc>
</revisions>
</file>

<file path=xl/revisions/revisionLog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547" sId="1" ref="A162:XFD162" action="insertRow"/>
  <rcc rId="2548" sId="1">
    <nc r="D162" t="inlineStr">
      <is>
        <t>BSc HSC</t>
      </is>
    </nc>
  </rcc>
  <rcc rId="2549" sId="1">
    <nc r="E162" t="inlineStr">
      <is>
        <t xml:space="preserve">RESIT </t>
      </is>
    </nc>
  </rcc>
  <rcc rId="2550" sId="1">
    <nc r="F162" t="inlineStr">
      <is>
        <t>Level 6</t>
      </is>
    </nc>
  </rcc>
  <rcc rId="2551" sId="1">
    <nc r="G162" t="inlineStr">
      <is>
        <t xml:space="preserve">Bashir </t>
      </is>
    </nc>
  </rcc>
  <rcc rId="2552" sId="1">
    <nc r="H162" t="inlineStr">
      <is>
        <t>BMHP6001</t>
      </is>
    </nc>
  </rcc>
  <rcc rId="2553" sId="1">
    <nc r="I162" t="inlineStr">
      <is>
        <t>Emerging Issues In Health Delivery</t>
      </is>
    </nc>
  </rcc>
  <rcc rId="2554" sId="1">
    <nc r="J162" t="inlineStr">
      <is>
        <t>EIH</t>
      </is>
    </nc>
  </rcc>
  <rcc rId="2555" sId="1">
    <nc r="N162">
      <v>20</v>
    </nc>
  </rcc>
  <rcc rId="2556" sId="1">
    <nc r="P162">
      <f>SUM(M162*O162)</f>
    </nc>
  </rcc>
  <rcc rId="2557" sId="1" numFmtId="13">
    <nc r="R162">
      <v>1</v>
    </nc>
  </rcc>
  <rcc rId="2558" sId="1">
    <nc r="U162" t="inlineStr">
      <is>
        <t>Diola Bijlhout</t>
      </is>
    </nc>
  </rcc>
  <rcc rId="2559" sId="1">
    <oc r="Q133" t="inlineStr">
      <is>
        <t xml:space="preserve">Group Presentation and Report </t>
      </is>
    </oc>
    <nc r="Q133" t="inlineStr">
      <is>
        <t xml:space="preserve">Presentation </t>
      </is>
    </nc>
  </rcc>
  <rcc rId="2560" sId="1">
    <nc r="Q162" t="inlineStr">
      <is>
        <t xml:space="preserve">Report </t>
      </is>
    </nc>
  </rcc>
  <rcc rId="2561" sId="1" numFmtId="11">
    <nc r="O162">
      <v>10</v>
    </nc>
  </rcc>
  <rfmt sheetId="1" sqref="B133" start="0" length="0">
    <dxf>
      <font>
        <sz val="14"/>
        <color auto="1"/>
      </font>
      <numFmt numFmtId="20" formatCode="dd\-mmm\-yy"/>
      <alignment wrapText="1" readingOrder="0"/>
    </dxf>
  </rfmt>
  <rcc rId="2562" sId="1" numFmtId="20">
    <oc r="B133" t="inlineStr">
      <is>
        <t>TBC</t>
      </is>
    </oc>
    <nc r="B133">
      <v>43213</v>
    </nc>
  </rcc>
  <rfmt sheetId="1" sqref="B162" start="0" length="0">
    <dxf>
      <font>
        <sz val="14"/>
        <color auto="1"/>
      </font>
      <numFmt numFmtId="20" formatCode="dd\-mmm\-yy"/>
      <alignment wrapText="1" readingOrder="0"/>
    </dxf>
  </rfmt>
  <rcc rId="2563" sId="1" numFmtId="20">
    <nc r="B162">
      <v>43214</v>
    </nc>
  </rcc>
  <rrc rId="2564" sId="1" ref="A139:XFD139" action="deleteRow">
    <rfmt sheetId="1" xfDxf="1" sqref="A139:XFD139" start="0" length="0"/>
    <rcc rId="0" sId="1" dxf="1">
      <nc r="B139" t="inlineStr">
        <is>
          <t>TBC</t>
        </is>
      </nc>
      <ndxf>
        <font>
          <sz val="14"/>
          <color auto="1"/>
          <name val="Calibri"/>
          <scheme val="minor"/>
        </font>
        <numFmt numFmtId="20" formatCode="dd\-mmm\-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ndxf>
    </rcc>
    <rfmt sheetId="1" sqref="C139"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cc rId="0" sId="1" dxf="1">
      <nc r="D139" t="inlineStr">
        <is>
          <t>BSc HSC</t>
        </is>
      </nc>
      <ndxf>
        <font>
          <sz val="14"/>
          <color auto="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cc rId="0" sId="1" dxf="1">
      <nc r="E139" t="inlineStr">
        <is>
          <t xml:space="preserve">RESIT </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F139" t="inlineStr">
        <is>
          <t>Level 6</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G139" t="inlineStr">
        <is>
          <t xml:space="preserve">Bashir </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H139" t="inlineStr">
        <is>
          <t>BMHP6004</t>
        </is>
      </nc>
      <ndxf>
        <font>
          <sz val="14"/>
          <color auto="1"/>
          <name val="Calibri"/>
          <scheme val="minor"/>
        </font>
        <fill>
          <patternFill patternType="solid">
            <bgColor rgb="FF00B0F0"/>
          </patternFill>
        </fill>
        <alignment horizontal="center" vertical="center" readingOrder="0"/>
        <border outline="0">
          <left style="thin">
            <color indexed="64"/>
          </left>
          <right style="thin">
            <color indexed="64"/>
          </right>
          <top style="thin">
            <color indexed="64"/>
          </top>
          <bottom style="thin">
            <color indexed="64"/>
          </bottom>
        </border>
      </ndxf>
    </rcc>
    <rcc rId="0" sId="1" dxf="1">
      <nc r="I139" t="inlineStr">
        <is>
          <t>Managing Mental Health and Learning Difficulties</t>
        </is>
      </nc>
      <ndxf>
        <font>
          <sz val="14"/>
          <color auto="1"/>
          <name val="Calibri"/>
          <scheme val="minor"/>
        </font>
        <fill>
          <patternFill patternType="solid">
            <bgColor theme="0"/>
          </patternFill>
        </fill>
        <alignment horizontal="left" vertical="center" wrapText="1" readingOrder="0"/>
        <border outline="0">
          <left style="thin">
            <color indexed="64"/>
          </left>
          <right style="thin">
            <color indexed="64"/>
          </right>
          <top style="thin">
            <color indexed="64"/>
          </top>
          <bottom style="thin">
            <color indexed="64"/>
          </bottom>
        </border>
      </ndxf>
    </rcc>
    <rcc rId="0" sId="1" dxf="1">
      <nc r="J139" t="inlineStr">
        <is>
          <t>MML</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fmt sheetId="1" sqref="K139"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L139"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M139"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c r="N139">
        <v>20</v>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umFmtId="11">
      <nc r="O139">
        <v>5</v>
      </nc>
      <ndxf>
        <font>
          <sz val="14"/>
          <color theme="1"/>
          <name val="Calibri"/>
          <scheme val="minor"/>
        </font>
        <numFmt numFmtId="166" formatCode="&quot;£&quot;#,##0.00"/>
        <alignment horizontal="center" vertical="center" readingOrder="0"/>
        <border outline="0">
          <left style="thin">
            <color indexed="64"/>
          </left>
          <right style="thin">
            <color indexed="64"/>
          </right>
          <top style="thin">
            <color indexed="64"/>
          </top>
          <bottom style="thin">
            <color indexed="64"/>
          </bottom>
        </border>
      </ndxf>
    </rcc>
    <rcc rId="0" sId="1" dxf="1">
      <nc r="P139">
        <f>SUM(M139*O139)</f>
      </nc>
      <ndxf>
        <font>
          <sz val="14"/>
          <color theme="1"/>
          <name val="Calibri"/>
          <scheme val="minor"/>
        </font>
        <numFmt numFmtId="166" formatCode="&quot;£&quot;#,##0.00"/>
        <alignment horizontal="center" vertical="center" readingOrder="0"/>
        <border outline="0">
          <left style="thin">
            <color indexed="64"/>
          </left>
          <right style="thin">
            <color indexed="64"/>
          </right>
          <top style="thin">
            <color indexed="64"/>
          </top>
          <bottom style="thin">
            <color indexed="64"/>
          </bottom>
        </border>
      </ndxf>
    </rcc>
    <rcc rId="0" sId="1" dxf="1">
      <nc r="Q139" t="inlineStr">
        <is>
          <t>Group Debate</t>
        </is>
      </nc>
      <ndxf>
        <font>
          <sz val="14"/>
          <color theme="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fmt sheetId="1" sqref="R139"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umFmtId="13">
      <nc r="S139">
        <v>0.5</v>
      </nc>
      <ndxf>
        <font>
          <sz val="14"/>
          <color theme="1"/>
          <name val="Calibri"/>
          <scheme val="minor"/>
        </font>
        <numFmt numFmtId="13" formatCode="0%"/>
        <alignment horizontal="center" vertical="center" readingOrder="0"/>
        <border outline="0">
          <left style="thin">
            <color indexed="64"/>
          </left>
          <right style="thin">
            <color indexed="64"/>
          </right>
          <top style="thin">
            <color indexed="64"/>
          </top>
          <bottom style="thin">
            <color indexed="64"/>
          </bottom>
        </border>
      </ndxf>
    </rcc>
    <rfmt sheetId="1" sqref="T139"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c r="U139" t="inlineStr">
        <is>
          <t>Diola Bijlhout</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fmt sheetId="1" sqref="V139"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W139"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X139"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Y139"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Z139"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fmt sheetId="1" sqref="AA139"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rc>
  <rcc rId="2565" sId="1" odxf="1" dxf="1" numFmtId="19">
    <oc r="B135" t="inlineStr">
      <is>
        <t>TBC</t>
      </is>
    </oc>
    <nc r="B135">
      <v>43213</v>
    </nc>
    <odxf>
      <numFmt numFmtId="0" formatCode="General"/>
    </odxf>
    <ndxf>
      <numFmt numFmtId="19" formatCode="dd/mm/yyyy"/>
    </ndxf>
  </rcc>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66" sId="1" odxf="1" dxf="1">
    <oc r="B135">
      <v>43213</v>
    </oc>
    <nc r="B135" t="inlineStr">
      <is>
        <t>TBC</t>
      </is>
    </nc>
    <odxf>
      <numFmt numFmtId="19" formatCode="dd/mm/yyyy"/>
    </odxf>
    <ndxf>
      <numFmt numFmtId="0" formatCode="General"/>
    </ndxf>
  </rcc>
</revisions>
</file>

<file path=xl/revisions/revisionLog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67" sId="1">
    <nc r="M89">
      <v>12</v>
    </nc>
  </rcc>
  <rcc rId="2568" sId="1">
    <nc r="M20">
      <v>6</v>
    </nc>
  </rcc>
  <rcc rId="2569" sId="1">
    <nc r="M21">
      <v>5</v>
    </nc>
  </rcc>
  <rcc rId="2570" sId="1">
    <nc r="M22">
      <v>22</v>
    </nc>
  </rcc>
  <rcc rId="2571" sId="1">
    <nc r="M23">
      <v>1</v>
    </nc>
  </rcc>
  <rcc rId="2572" sId="1">
    <nc r="M133">
      <v>6</v>
    </nc>
  </rcc>
  <rcc rId="2573" sId="1">
    <nc r="M161">
      <v>6</v>
    </nc>
  </rcc>
  <rcc rId="2574" sId="1">
    <nc r="M79">
      <v>11</v>
    </nc>
  </rcc>
  <rcc rId="2575" sId="1">
    <nc r="M24">
      <v>27</v>
    </nc>
  </rcc>
  <rcc rId="2576" sId="1">
    <nc r="M25">
      <v>25</v>
    </nc>
  </rcc>
  <rcc rId="2577" sId="1">
    <nc r="M26">
      <v>23</v>
    </nc>
  </rcc>
  <rcc rId="2578" sId="1">
    <nc r="M27">
      <v>27</v>
    </nc>
  </rcc>
  <rcc rId="2579" sId="1">
    <nc r="M28">
      <v>6</v>
    </nc>
  </rcc>
  <rcc rId="2580" sId="1">
    <nc r="M29">
      <v>6</v>
    </nc>
  </rcc>
  <rcc rId="2581" sId="1">
    <nc r="M30">
      <v>11</v>
    </nc>
  </rcc>
  <rcc rId="2582" sId="1">
    <nc r="M172">
      <v>22</v>
    </nc>
  </rcc>
  <rcc rId="2583" sId="1">
    <nc r="M163">
      <v>1</v>
    </nc>
  </rcc>
  <rcc rId="2584" sId="1">
    <nc r="M165">
      <v>6</v>
    </nc>
  </rcc>
  <rcc rId="2585" sId="1">
    <nc r="M169">
      <v>6</v>
    </nc>
  </rcc>
  <rcc rId="2586" sId="1">
    <nc r="M10">
      <v>11</v>
    </nc>
  </rcc>
  <rcc rId="2587" sId="1">
    <nc r="M11">
      <v>27</v>
    </nc>
  </rcc>
  <rcc rId="2588" sId="1">
    <nc r="M173">
      <v>27</v>
    </nc>
  </rcc>
  <rcc rId="2589" sId="1">
    <nc r="M70">
      <v>25</v>
    </nc>
  </rcc>
  <rcc rId="2590" sId="1">
    <nc r="M170">
      <v>25</v>
    </nc>
  </rcc>
  <rcc rId="2591" sId="1">
    <nc r="M13">
      <v>23</v>
    </nc>
  </rcc>
  <rcc rId="2592" sId="1">
    <nc r="M14">
      <v>27</v>
    </nc>
  </rcc>
  <rcc rId="2593" sId="1">
    <nc r="M15">
      <v>6</v>
    </nc>
  </rcc>
  <rcc rId="2594" sId="1">
    <nc r="M124">
      <v>6</v>
    </nc>
  </rcc>
  <rcc rId="2595" sId="1">
    <nc r="M45">
      <v>11</v>
    </nc>
  </rcc>
  <rcc rId="2596" sId="1">
    <nc r="M166">
      <v>23</v>
    </nc>
  </rcc>
  <rcc rId="2597" sId="1">
    <nc r="M167">
      <v>27</v>
    </nc>
  </rcc>
  <rcc rId="2598" sId="1">
    <nc r="M84">
      <v>6</v>
    </nc>
  </rcc>
  <rcc rId="2599" sId="1">
    <nc r="M109">
      <v>6</v>
    </nc>
  </rcc>
  <rcc rId="2600" sId="1">
    <nc r="M110">
      <v>11</v>
    </nc>
  </rcc>
  <rcc rId="2601" sId="1">
    <nc r="M158">
      <v>27</v>
    </nc>
  </rcc>
  <rcc rId="2602" sId="1">
    <nc r="M159">
      <v>6</v>
    </nc>
  </rcc>
  <rcc rId="2603" sId="1">
    <nc r="M128">
      <v>6</v>
    </nc>
  </rcc>
  <rcc rId="2604" sId="1">
    <nc r="M138">
      <v>11</v>
    </nc>
  </rcc>
  <rcc rId="2605" sId="1">
    <oc r="N142">
      <v>25</v>
    </oc>
    <nc r="N142"/>
  </rcc>
  <rcc rId="2606" sId="1">
    <oc r="N149">
      <v>6</v>
    </oc>
    <nc r="N149"/>
  </rcc>
  <rcc rId="2607" sId="1">
    <oc r="N141">
      <v>22</v>
    </oc>
    <nc r="N141"/>
  </rcc>
  <rcc rId="2608" sId="1">
    <oc r="N148">
      <v>1</v>
    </oc>
    <nc r="N148"/>
  </rcc>
  <rcc rId="2609" sId="1">
    <oc r="N151">
      <v>6</v>
    </oc>
    <nc r="N151"/>
  </rcc>
  <rcc rId="2610" sId="1">
    <oc r="N155">
      <v>6</v>
    </oc>
    <nc r="N155"/>
  </rcc>
  <rcc rId="2611" sId="1">
    <oc r="N156">
      <v>11</v>
    </oc>
    <nc r="N156"/>
  </rcc>
  <rcc rId="2612" sId="1">
    <oc r="N143">
      <v>27</v>
    </oc>
    <nc r="N143"/>
  </rcc>
  <rcc rId="2613" sId="1">
    <oc r="N146">
      <v>25</v>
    </oc>
    <nc r="N146"/>
  </rcc>
  <rcc rId="2614" sId="1">
    <oc r="N145">
      <v>23</v>
    </oc>
    <nc r="N145"/>
  </rcc>
  <rcc rId="2615" sId="1">
    <oc r="N144">
      <v>27</v>
    </oc>
    <nc r="N144"/>
  </rcc>
  <rcc rId="2616" sId="1">
    <oc r="N150">
      <v>6</v>
    </oc>
    <nc r="N150"/>
  </rcc>
  <rcc rId="2617" sId="1">
    <oc r="N153">
      <v>6</v>
    </oc>
    <nc r="N153"/>
  </rcc>
  <rcc rId="2618" sId="1">
    <oc r="P142">
      <f>SUM(M12*O12)</f>
    </oc>
    <nc r="P142"/>
  </rcc>
  <rcc rId="2619" sId="1">
    <oc r="P147">
      <f>SUM(M35*O35)</f>
    </oc>
    <nc r="P147"/>
  </rcc>
  <rcc rId="2620" sId="1">
    <oc r="P149">
      <f>SUM(M36*O36)</f>
    </oc>
    <nc r="P149"/>
  </rcc>
  <rcc rId="2621" sId="1">
    <oc r="P154">
      <f>SUM(M37*O37)</f>
    </oc>
    <nc r="P154"/>
  </rcc>
  <rcc rId="2622" sId="1">
    <oc r="P141">
      <f>SUM(M51*O51)</f>
    </oc>
    <nc r="P141"/>
  </rcc>
  <rcc rId="2623" sId="1">
    <oc r="P148">
      <f>SUM(M72*O72)</f>
    </oc>
    <nc r="P148"/>
  </rcc>
  <rcc rId="2624" sId="1">
    <oc r="P151">
      <f>SUM(M73*O73)</f>
    </oc>
    <nc r="P151"/>
  </rcc>
  <rcc rId="2625" sId="1">
    <oc r="P155">
      <f>SUM(M74*O74)</f>
    </oc>
    <nc r="P155"/>
  </rcc>
  <rcc rId="2626" sId="1">
    <oc r="P156">
      <f>SUM(M75*O75)</f>
    </oc>
    <nc r="P156"/>
  </rcc>
  <rcc rId="2627" sId="1">
    <oc r="P143">
      <f>SUM(M87*O87)</f>
    </oc>
    <nc r="P143"/>
  </rcc>
  <rcc rId="2628" sId="1">
    <oc r="P146">
      <f>SUM(M105*O105)</f>
    </oc>
    <nc r="P146"/>
  </rcc>
  <rcc rId="2629" sId="1">
    <oc r="P145">
      <f>SUM(M113*O113)</f>
    </oc>
    <nc r="P145"/>
  </rcc>
  <rcc rId="2630" sId="1">
    <oc r="P144">
      <f>SUM(M166*O166)</f>
    </oc>
    <nc r="P144"/>
  </rcc>
  <rcc rId="2631" sId="1">
    <oc r="P150">
      <f>SUM(M167*O167)</f>
    </oc>
    <nc r="P150"/>
  </rcc>
  <rcc rId="2632" sId="1">
    <oc r="P153">
      <f>SUM(M168*O168)</f>
    </oc>
    <nc r="P153"/>
  </rcc>
  <rcc rId="2633" sId="1">
    <oc r="P157">
      <f>SUM(M169*O169)</f>
    </oc>
    <nc r="P157"/>
  </rcc>
  <rcc rId="2634" sId="1">
    <oc r="N147">
      <v>12</v>
    </oc>
    <nc r="N147">
      <v>20</v>
    </nc>
  </rcc>
  <rcc rId="2635" sId="1">
    <nc r="L142">
      <v>25</v>
    </nc>
  </rcc>
  <rcc rId="2636" sId="1">
    <nc r="L89">
      <v>12</v>
    </nc>
  </rcc>
  <rcc rId="2637" sId="1">
    <nc r="L20">
      <v>6</v>
    </nc>
  </rcc>
  <rcc rId="2638" sId="1">
    <nc r="L21">
      <v>5</v>
    </nc>
  </rcc>
  <rcc rId="2639" sId="1">
    <nc r="L22">
      <v>22</v>
    </nc>
  </rcc>
  <rcc rId="2640" sId="1">
    <nc r="L23">
      <v>1</v>
    </nc>
  </rcc>
  <rcc rId="2641" sId="1">
    <nc r="L133">
      <v>6</v>
    </nc>
  </rcc>
  <rcc rId="2642" sId="1">
    <nc r="L161">
      <v>6</v>
    </nc>
  </rcc>
  <rcc rId="2643" sId="1">
    <nc r="L79">
      <v>11</v>
    </nc>
  </rcc>
  <rcc rId="2644" sId="1">
    <nc r="L24">
      <v>27</v>
    </nc>
  </rcc>
  <rcc rId="2645" sId="1">
    <nc r="L25">
      <v>25</v>
    </nc>
  </rcc>
  <rcc rId="2646" sId="1">
    <nc r="L26">
      <v>23</v>
    </nc>
  </rcc>
  <rcc rId="2647" sId="1">
    <nc r="L27">
      <v>27</v>
    </nc>
  </rcc>
  <rcc rId="2648" sId="1">
    <nc r="L28">
      <v>6</v>
    </nc>
  </rcc>
  <rcc rId="2649" sId="1">
    <nc r="L29">
      <v>6</v>
    </nc>
  </rcc>
  <rcc rId="2650" sId="1">
    <nc r="L30">
      <v>11</v>
    </nc>
  </rcc>
  <rcc rId="2651" sId="1">
    <nc r="L147">
      <v>12</v>
    </nc>
  </rcc>
  <rcc rId="2652" sId="1">
    <nc r="L149">
      <v>6</v>
    </nc>
  </rcc>
  <rcc rId="2653" sId="1">
    <nc r="L154">
      <v>5</v>
    </nc>
  </rcc>
  <rcc rId="2654" sId="1">
    <nc r="L172">
      <v>22</v>
    </nc>
  </rcc>
  <rcc rId="2655" sId="1">
    <nc r="L58">
      <v>1</v>
    </nc>
  </rcc>
  <rcc rId="2656" sId="1">
    <nc r="L141">
      <v>22</v>
    </nc>
  </rcc>
  <rcc rId="2657" sId="1">
    <nc r="L163">
      <v>1</v>
    </nc>
  </rcc>
  <rcc rId="2658" sId="1">
    <nc r="L165">
      <v>6</v>
    </nc>
  </rcc>
  <rcc rId="2659" sId="1">
    <nc r="L169">
      <v>6</v>
    </nc>
  </rcc>
  <rcc rId="2660" sId="1">
    <nc r="L10">
      <v>11</v>
    </nc>
  </rcc>
  <rcc rId="2661" sId="1">
    <nc r="L148">
      <v>1</v>
    </nc>
  </rcc>
  <rcc rId="2662" sId="1">
    <nc r="L151">
      <v>6</v>
    </nc>
  </rcc>
  <rcc rId="2663" sId="1">
    <nc r="L155">
      <v>6</v>
    </nc>
  </rcc>
  <rcc rId="2664" sId="1">
    <nc r="L156">
      <v>11</v>
    </nc>
  </rcc>
  <rcc rId="2665" sId="1">
    <nc r="L173">
      <v>27</v>
    </nc>
  </rcc>
  <rcc rId="2666" sId="1">
    <nc r="L143">
      <v>27</v>
    </nc>
  </rcc>
  <rcc rId="2667" sId="1">
    <nc r="L170">
      <v>25</v>
    </nc>
  </rcc>
  <rcc rId="2668" sId="1">
    <nc r="L13">
      <v>23</v>
    </nc>
  </rcc>
  <rcc rId="2669" sId="1">
    <nc r="L14">
      <v>27</v>
    </nc>
  </rcc>
  <rcc rId="2670" sId="1">
    <nc r="L15">
      <v>6</v>
    </nc>
  </rcc>
  <rcc rId="2671" sId="1">
    <nc r="L146">
      <v>25</v>
    </nc>
  </rcc>
  <rcc rId="2672" sId="1">
    <nc r="L166">
      <v>23</v>
    </nc>
  </rcc>
  <rcc rId="2673" sId="1">
    <nc r="L167">
      <v>27</v>
    </nc>
  </rcc>
  <rcc rId="2674" sId="1">
    <nc r="L84">
      <v>6</v>
    </nc>
  </rcc>
  <rcc rId="2675" sId="1">
    <nc r="L145">
      <v>23</v>
    </nc>
  </rcc>
  <rcc rId="2676" sId="1">
    <nc r="L158">
      <v>27</v>
    </nc>
  </rcc>
  <rcc rId="2677" sId="1">
    <nc r="L159">
      <v>6</v>
    </nc>
  </rcc>
  <rcc rId="2678" sId="1">
    <nc r="L144">
      <v>27</v>
    </nc>
  </rcc>
  <rcc rId="2679" sId="1">
    <nc r="L150">
      <v>6</v>
    </nc>
  </rcc>
  <rcc rId="2680" sId="1">
    <nc r="L153">
      <v>6</v>
    </nc>
  </rcc>
  <rcc rId="2681" sId="1">
    <nc r="L157">
      <v>11</v>
    </nc>
  </rcc>
  <rcc rId="2682" sId="1">
    <oc r="N154">
      <v>5</v>
    </oc>
    <nc r="N154">
      <v>20</v>
    </nc>
  </rcc>
  <rcc rId="2683" sId="1" numFmtId="11">
    <oc r="O147">
      <v>15</v>
    </oc>
    <nc r="O147">
      <v>10</v>
    </nc>
  </rcc>
  <rcc rId="2684" sId="1" numFmtId="11">
    <oc r="O142">
      <v>7.5</v>
    </oc>
    <nc r="O142">
      <v>5</v>
    </nc>
  </rcc>
  <rcc rId="2685" sId="1" numFmtId="11">
    <oc r="O149">
      <v>11.25</v>
    </oc>
    <nc r="O149">
      <v>7.5</v>
    </nc>
  </rcc>
  <rcc rId="2686" sId="1" numFmtId="11">
    <oc r="O154">
      <v>15</v>
    </oc>
    <nc r="O154">
      <v>10</v>
    </nc>
  </rcc>
  <rcc rId="2687" sId="1" numFmtId="11">
    <oc r="O141">
      <v>15</v>
    </oc>
    <nc r="O141">
      <v>10</v>
    </nc>
  </rcc>
  <rcc rId="2688" sId="1" numFmtId="11">
    <oc r="O148">
      <v>15</v>
    </oc>
    <nc r="O148">
      <v>10</v>
    </nc>
  </rcc>
  <rcc rId="2689" sId="1" numFmtId="11">
    <oc r="O151">
      <v>12</v>
    </oc>
    <nc r="O151">
      <v>8</v>
    </nc>
  </rcc>
  <rcc rId="2690" sId="1" numFmtId="11">
    <oc r="O155">
      <v>15</v>
    </oc>
    <nc r="O155">
      <v>10</v>
    </nc>
  </rcc>
  <rcc rId="2691" sId="1" numFmtId="11">
    <oc r="O156">
      <v>7.5</v>
    </oc>
    <nc r="O156">
      <v>5</v>
    </nc>
  </rcc>
  <rcc rId="2692" sId="1" numFmtId="11">
    <oc r="O143">
      <v>7.5</v>
    </oc>
    <nc r="O143">
      <v>5</v>
    </nc>
  </rcc>
  <rcc rId="2693" sId="1" numFmtId="11">
    <oc r="O146">
      <v>15</v>
    </oc>
    <nc r="O146">
      <v>10</v>
    </nc>
  </rcc>
  <rcc rId="2694" sId="1" numFmtId="11">
    <oc r="O145">
      <v>11.25</v>
    </oc>
    <nc r="O145">
      <v>7.5</v>
    </nc>
  </rcc>
  <rcc rId="2695" sId="1" numFmtId="11">
    <oc r="O144">
      <v>3.75</v>
    </oc>
    <nc r="O144">
      <v>2.5</v>
    </nc>
  </rcc>
  <rcc rId="2696" sId="1" numFmtId="11">
    <oc r="O150">
      <v>3.75</v>
    </oc>
    <nc r="O150">
      <v>2.5</v>
    </nc>
  </rcc>
  <rcc rId="2697" sId="1" numFmtId="11">
    <oc r="O153">
      <v>3</v>
    </oc>
    <nc r="O153">
      <v>2</v>
    </nc>
  </rcc>
  <rcc rId="2698" sId="1" numFmtId="11">
    <oc r="O157">
      <v>7.5</v>
    </oc>
    <nc r="O157">
      <v>5</v>
    </nc>
  </rcc>
  <rcc rId="2699" sId="1">
    <oc r="N157">
      <v>11</v>
    </oc>
    <nc r="N157"/>
  </rcc>
</revisions>
</file>

<file path=xl/revisions/revisionLog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700" sId="1">
    <oc r="L163">
      <v>1</v>
    </oc>
    <nc r="L163">
      <v>8</v>
    </nc>
  </rcc>
  <rcc rId="2701" sId="1">
    <oc r="M172">
      <v>22</v>
    </oc>
    <nc r="M172"/>
  </rcc>
  <rcc rId="2702" sId="1">
    <oc r="M163">
      <v>1</v>
    </oc>
    <nc r="M163"/>
  </rcc>
  <rcc rId="2703" sId="1">
    <oc r="M165">
      <v>6</v>
    </oc>
    <nc r="M165"/>
  </rcc>
  <rcc rId="2704" sId="1">
    <oc r="M169">
      <v>6</v>
    </oc>
    <nc r="M169"/>
  </rcc>
  <rcc rId="2705" sId="1">
    <oc r="M173">
      <v>27</v>
    </oc>
    <nc r="M173"/>
  </rcc>
  <rcc rId="2706" sId="1">
    <oc r="M170">
      <v>25</v>
    </oc>
    <nc r="M170"/>
  </rcc>
  <rcc rId="2707" sId="1">
    <nc r="L118">
      <v>14</v>
    </nc>
  </rcc>
  <rcc rId="2708" sId="1">
    <oc r="N118">
      <v>14</v>
    </oc>
    <nc r="N118"/>
  </rcc>
  <rcc rId="2709" sId="1">
    <oc r="N166">
      <v>31</v>
    </oc>
    <nc r="N166"/>
  </rcc>
  <rcc rId="2710" sId="1">
    <oc r="N167">
      <v>31</v>
    </oc>
    <nc r="N167"/>
  </rcc>
  <rcc rId="2711" sId="1">
    <oc r="N119">
      <v>14</v>
    </oc>
    <nc r="N119"/>
  </rcc>
  <rcc rId="2712" sId="1">
    <oc r="N160">
      <v>8</v>
    </oc>
    <nc r="N160"/>
  </rcc>
  <rcc rId="2713" sId="1">
    <oc r="M166">
      <v>23</v>
    </oc>
    <nc r="M166"/>
  </rcc>
  <rcc rId="2714" sId="1">
    <oc r="M167">
      <v>27</v>
    </oc>
    <nc r="M167"/>
  </rcc>
  <rcc rId="2715" sId="1">
    <nc r="L119">
      <v>14</v>
    </nc>
  </rcc>
  <rcc rId="2716" sId="1">
    <nc r="L160">
      <v>8</v>
    </nc>
  </rcc>
  <rcc rId="2717" sId="1">
    <oc r="M158">
      <v>27</v>
    </oc>
    <nc r="M158"/>
  </rcc>
  <rcc rId="2718" sId="1">
    <oc r="N158">
      <v>8</v>
    </oc>
    <nc r="N158"/>
  </rcc>
  <rcc rId="2719" sId="1">
    <oc r="M159">
      <v>6</v>
    </oc>
    <nc r="M159"/>
  </rcc>
  <rcc rId="2720" sId="1">
    <oc r="N159">
      <v>8</v>
    </oc>
    <nc r="N159"/>
  </rcc>
  <rcc rId="2721" sId="1">
    <nc r="L162">
      <v>8</v>
    </nc>
  </rcc>
  <rcc rId="2722" sId="1">
    <nc r="L164">
      <v>8</v>
    </nc>
  </rcc>
  <rcc rId="2723" sId="1">
    <nc r="L168">
      <v>31</v>
    </nc>
  </rcc>
  <rcc rId="2724" sId="1">
    <oc r="N162">
      <v>8</v>
    </oc>
    <nc r="N162"/>
  </rcc>
  <rcc rId="2725" sId="1">
    <oc r="N164">
      <v>8</v>
    </oc>
    <nc r="N164"/>
  </rcc>
  <rcc rId="2726" sId="1">
    <oc r="N168">
      <v>31</v>
    </oc>
    <nc r="N168"/>
  </rcc>
  <rcc rId="2727" sId="1">
    <oc r="N147">
      <v>20</v>
    </oc>
    <nc r="N147"/>
  </rcc>
  <rcc rId="2728" sId="1">
    <oc r="N154">
      <v>20</v>
    </oc>
    <nc r="N154"/>
  </rcc>
  <rcc rId="2729" sId="1">
    <oc r="N163">
      <v>8</v>
    </oc>
    <nc r="N163"/>
  </rcc>
  <rcc rId="2730" sId="1">
    <oc r="N165">
      <v>31</v>
    </oc>
    <nc r="N165"/>
  </rcc>
  <rcc rId="2731" sId="1">
    <oc r="N117">
      <v>14</v>
    </oc>
    <nc r="N117"/>
  </rcc>
  <rcc rId="2732" sId="1">
    <nc r="L117">
      <v>14</v>
    </nc>
  </rcc>
</revisions>
</file>

<file path=xl/revisions/revisionLog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733" sId="1" numFmtId="11">
    <oc r="O163">
      <v>7.5</v>
    </oc>
    <nc r="O163">
      <v>5</v>
    </nc>
  </rcc>
  <rcc rId="2734" sId="1" numFmtId="11">
    <oc r="O160">
      <v>11.25</v>
    </oc>
    <nc r="O160">
      <v>7.5</v>
    </nc>
  </rcc>
  <rcc rId="2735" sId="1" numFmtId="11">
    <oc r="O158">
      <v>7.5</v>
    </oc>
    <nc r="O158">
      <v>5</v>
    </nc>
  </rcc>
  <rcc rId="2736" sId="1" numFmtId="11">
    <oc r="O159">
      <v>7.5</v>
    </oc>
    <nc r="O159">
      <v>5</v>
    </nc>
  </rcc>
  <rcc rId="2737" sId="1" numFmtId="11">
    <oc r="O162">
      <v>3.75</v>
    </oc>
    <nc r="O162">
      <v>2.5</v>
    </nc>
  </rcc>
  <rcc rId="2738" sId="1" numFmtId="11">
    <oc r="O164">
      <v>7.5</v>
    </oc>
    <nc r="O164">
      <v>5</v>
    </nc>
  </rcc>
  <rcc rId="2739" sId="1">
    <nc r="N163">
      <v>20</v>
    </nc>
  </rcc>
  <rcc rId="2740" sId="1">
    <nc r="N160">
      <v>20</v>
    </nc>
  </rcc>
  <rcc rId="2741" sId="1">
    <nc r="N158">
      <v>20</v>
    </nc>
  </rcc>
  <rcc rId="2742" sId="1">
    <nc r="N159">
      <v>20</v>
    </nc>
  </rcc>
  <rcc rId="2743" sId="1">
    <nc r="N162">
      <v>20</v>
    </nc>
  </rcc>
  <rcc rId="2744" sId="1">
    <nc r="N164">
      <v>20</v>
    </nc>
  </rcc>
  <rcc rId="2745" sId="1">
    <nc r="N142">
      <v>20</v>
    </nc>
  </rcc>
  <rcc rId="2746" sId="1">
    <nc r="N147">
      <v>20</v>
    </nc>
  </rcc>
  <rcc rId="2747" sId="1">
    <nc r="N149">
      <v>20</v>
    </nc>
  </rcc>
  <rcc rId="2748" sId="1">
    <nc r="N154">
      <v>20</v>
    </nc>
  </rcc>
  <rcc rId="2749" sId="1">
    <nc r="N141">
      <v>20</v>
    </nc>
  </rcc>
  <rcc rId="2750" sId="1">
    <nc r="N148">
      <v>20</v>
    </nc>
  </rcc>
  <rcc rId="2751" sId="1">
    <nc r="N151">
      <v>20</v>
    </nc>
  </rcc>
  <rcc rId="2752" sId="1">
    <nc r="N155">
      <v>20</v>
    </nc>
  </rcc>
  <rcc rId="2753" sId="1">
    <nc r="N156">
      <v>20</v>
    </nc>
  </rcc>
  <rcc rId="2754" sId="1">
    <nc r="N143">
      <v>20</v>
    </nc>
  </rcc>
  <rcc rId="2755" sId="1">
    <nc r="N146">
      <v>20</v>
    </nc>
  </rcc>
  <rcc rId="2756" sId="1">
    <nc r="N145">
      <v>20</v>
    </nc>
  </rcc>
  <rcc rId="2757" sId="1">
    <nc r="N144">
      <v>20</v>
    </nc>
  </rcc>
  <rcc rId="2758" sId="1">
    <nc r="N150">
      <v>20</v>
    </nc>
  </rcc>
  <rcc rId="2759" sId="1">
    <nc r="N153">
      <v>20</v>
    </nc>
  </rcc>
  <rcc rId="2760" sId="1">
    <nc r="N157">
      <v>20</v>
    </nc>
  </rcc>
  <rcc rId="2761" sId="1">
    <nc r="N172">
      <v>30</v>
    </nc>
  </rcc>
  <rcc rId="2762" sId="1">
    <nc r="N165">
      <v>30</v>
    </nc>
  </rcc>
  <rcc rId="2763" sId="1">
    <nc r="N169">
      <v>30</v>
    </nc>
  </rcc>
  <rcc rId="2764" sId="1">
    <nc r="N173">
      <v>30</v>
    </nc>
  </rcc>
  <rcc rId="2765" sId="1">
    <nc r="N170">
      <v>30</v>
    </nc>
  </rcc>
  <rcc rId="2766" sId="1">
    <nc r="N166">
      <v>30</v>
    </nc>
  </rcc>
  <rcc rId="2767" sId="1">
    <nc r="N167">
      <v>30</v>
    </nc>
  </rcc>
  <rcc rId="2768" sId="1">
    <nc r="N168">
      <v>30</v>
    </nc>
  </rcc>
  <rcc rId="2769" sId="1">
    <nc r="N171">
      <v>30</v>
    </nc>
  </rcc>
  <rcc rId="2770" sId="1" numFmtId="13">
    <oc r="T173">
      <v>0.1</v>
    </oc>
    <nc r="T173">
      <v>1</v>
    </nc>
  </rcc>
  <rcc rId="2771" sId="1" numFmtId="11">
    <oc r="O173">
      <v>1.5</v>
    </oc>
    <nc r="O173">
      <v>15</v>
    </nc>
  </rcc>
  <rcc rId="2772" sId="1" numFmtId="13">
    <oc r="R166">
      <v>0.5</v>
    </oc>
    <nc r="R166">
      <v>0.8</v>
    </nc>
  </rcc>
  <rcc rId="2773" sId="1" numFmtId="13">
    <oc r="S167">
      <v>0.3</v>
    </oc>
    <nc r="S167"/>
  </rcc>
  <rrc rId="2774" sId="1" ref="A167:XFD167" action="deleteRow">
    <rfmt sheetId="1" xfDxf="1" sqref="A167:XFD167" start="0" length="0"/>
    <rcc rId="0" sId="1" dxf="1" numFmtId="20">
      <nc r="B167">
        <v>43224</v>
      </nc>
      <ndxf>
        <font>
          <sz val="14"/>
          <color theme="1"/>
          <name val="Calibri"/>
          <scheme val="minor"/>
        </font>
        <numFmt numFmtId="20" formatCode="dd\-mmm\-yy"/>
        <alignment horizontal="center" vertical="center" readingOrder="0"/>
        <border outline="0">
          <left style="thin">
            <color indexed="64"/>
          </left>
          <right style="thin">
            <color indexed="64"/>
          </right>
          <top style="thin">
            <color indexed="64"/>
          </top>
          <bottom style="thin">
            <color indexed="64"/>
          </bottom>
        </border>
      </ndxf>
    </rcc>
    <rfmt sheetId="1" sqref="C167"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cc rId="0" sId="1" dxf="1">
      <nc r="D167" t="inlineStr">
        <is>
          <t>DBA</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E167">
        <v>1</v>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F167">
        <v>7</v>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G167" t="inlineStr">
        <is>
          <t xml:space="preserve">Bart </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H167" t="inlineStr">
        <is>
          <t>SBPD7001</t>
        </is>
      </nc>
      <ndxf>
        <font>
          <sz val="14"/>
          <color auto="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I167" t="inlineStr">
        <is>
          <t>Approches to Research and Academic Communication</t>
        </is>
      </nc>
      <ndxf>
        <font>
          <sz val="14"/>
          <color auto="1"/>
          <name val="Calibri"/>
          <scheme val="minor"/>
        </font>
        <fill>
          <patternFill patternType="solid">
            <bgColor theme="0"/>
          </patternFill>
        </fill>
        <alignment horizontal="left" vertical="center" wrapText="1" readingOrder="0"/>
        <border outline="0">
          <left style="thin">
            <color indexed="64"/>
          </left>
          <right style="thin">
            <color indexed="64"/>
          </right>
          <top style="thin">
            <color indexed="64"/>
          </top>
          <bottom style="thin">
            <color indexed="64"/>
          </bottom>
        </border>
      </ndxf>
    </rcc>
    <rcc rId="0" sId="1" dxf="1">
      <nc r="J167" t="inlineStr">
        <is>
          <t>ARA</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fmt sheetId="1" sqref="K16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c r="L167">
        <v>27</v>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fmt sheetId="1" sqref="M16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c r="N167">
        <v>30</v>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umFmtId="11">
      <nc r="O167">
        <v>4.5</v>
      </nc>
      <ndxf>
        <font>
          <sz val="14"/>
          <color theme="1"/>
          <name val="Calibri"/>
          <scheme val="minor"/>
        </font>
        <numFmt numFmtId="166" formatCode="&quot;£&quot;#,##0.00"/>
        <alignment horizontal="center" vertical="center" readingOrder="0"/>
        <border outline="0">
          <left style="thin">
            <color indexed="64"/>
          </left>
          <right style="thin">
            <color indexed="64"/>
          </right>
          <top style="thin">
            <color indexed="64"/>
          </top>
          <bottom style="thin">
            <color indexed="64"/>
          </bottom>
        </border>
      </ndxf>
    </rcc>
    <rfmt sheetId="1" sqref="P16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c r="Q167" t="inlineStr">
        <is>
          <t xml:space="preserve">Paper Discussion  </t>
        </is>
      </nc>
      <ndxf>
        <font>
          <sz val="14"/>
          <color theme="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fmt sheetId="1" sqref="R16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S167" start="0" length="0">
      <dxf>
        <font>
          <sz val="14"/>
          <color theme="1"/>
          <name val="Calibri"/>
          <scheme val="minor"/>
        </font>
        <numFmt numFmtId="13" formatCode="0%"/>
        <alignment horizontal="center" vertical="center" readingOrder="0"/>
        <border outline="0">
          <left style="thin">
            <color indexed="64"/>
          </left>
          <right style="thin">
            <color indexed="64"/>
          </right>
          <top style="thin">
            <color indexed="64"/>
          </top>
          <bottom style="thin">
            <color indexed="64"/>
          </bottom>
        </border>
      </dxf>
    </rfmt>
    <rfmt sheetId="1" sqref="T16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c r="U167" t="inlineStr">
        <is>
          <t>Allison Wylde</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fmt sheetId="1" sqref="V16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W16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X16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Y16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Z167"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fmt sheetId="1" sqref="AA167"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rc>
  <rcc rId="2775" sId="1" numFmtId="11">
    <oc r="O166">
      <v>7.5</v>
    </oc>
    <nc r="O166">
      <v>12</v>
    </nc>
  </rcc>
  <rcc rId="2776" sId="1">
    <nc r="N117">
      <v>20</v>
    </nc>
  </rcc>
  <rcc rId="2777" sId="1">
    <nc r="N118">
      <v>20</v>
    </nc>
  </rcc>
  <rcc rId="2778" sId="1">
    <nc r="N119">
      <v>20</v>
    </nc>
  </rcc>
  <rcv guid="{5DD11453-153E-4466-9123-E87F154CFCE8}" action="delete"/>
  <rdn rId="0" localSheetId="1" customView="1" name="Z_5DD11453_153E_4466_9123_E87F154CFCE8_.wvu.FilterData" hidden="1" oldHidden="1">
    <formula>Sheet1!$A$7:$YX$172</formula>
    <oldFormula>Sheet1!$A$7:$YX$172</oldFormula>
  </rdn>
  <rcv guid="{5DD11453-153E-4466-9123-E87F154CFCE8}" action="add"/>
</revisions>
</file>

<file path=xl/revisions/revisionLog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780" sId="1">
    <oc r="L166">
      <v>23</v>
    </oc>
    <nc r="L166">
      <v>31</v>
    </nc>
  </rcc>
  <rcc rId="2781" sId="1">
    <nc r="L170">
      <v>1</v>
    </nc>
  </rcc>
  <rcc rId="2782" sId="1" odxf="1" dxf="1" numFmtId="13">
    <nc r="S172">
      <v>0.4</v>
    </nc>
    <odxf>
      <numFmt numFmtId="0" formatCode="General"/>
    </odxf>
    <ndxf>
      <numFmt numFmtId="13" formatCode="0%"/>
    </ndxf>
  </rcc>
  <rcc rId="2783" sId="1" numFmtId="13">
    <oc r="T172">
      <v>1</v>
    </oc>
    <nc r="T172"/>
  </rcc>
  <rm rId="2784" sheetId="1" source="R170" destination="T170" sourceSheetId="1">
    <rfmt sheetId="1" sqref="T170"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m>
  <rfmt sheetId="1" sqref="R170" start="0" length="0">
    <dxf>
      <border>
        <left style="thin">
          <color indexed="64"/>
        </left>
        <right style="thin">
          <color indexed="64"/>
        </right>
        <top style="thin">
          <color indexed="64"/>
        </top>
        <bottom style="thin">
          <color indexed="64"/>
        </bottom>
      </border>
    </dxf>
  </rfmt>
  <rfmt sheetId="1" sqref="R170">
    <dxf>
      <border>
        <left style="thin">
          <color indexed="64"/>
        </left>
        <right style="thin">
          <color indexed="64"/>
        </right>
        <top style="thin">
          <color indexed="64"/>
        </top>
        <bottom style="thin">
          <color indexed="64"/>
        </bottom>
        <vertical style="thin">
          <color indexed="64"/>
        </vertical>
        <horizontal style="thin">
          <color indexed="64"/>
        </horizontal>
      </border>
    </dxf>
  </rfmt>
  <rm rId="2785" sheetId="1" source="S172" destination="R172" sourceSheetId="1">
    <rfmt sheetId="1" sqref="R172"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m>
  <rcc rId="2786" sId="1" numFmtId="13">
    <oc r="S171">
      <v>0.4</v>
    </oc>
    <nc r="S171">
      <v>0.1</v>
    </nc>
  </rcc>
  <rcc rId="2787" sId="1">
    <oc r="Q171" t="inlineStr">
      <is>
        <t xml:space="preserve">Report </t>
      </is>
    </oc>
    <nc r="Q171" t="inlineStr">
      <is>
        <t xml:space="preserve">Reflection </t>
      </is>
    </nc>
  </rcc>
  <rcc rId="2788" sId="1">
    <oc r="L168">
      <v>6</v>
    </oc>
    <nc r="L168">
      <v>3</v>
    </nc>
  </rcc>
  <rcc rId="2789" sId="1">
    <oc r="L172">
      <v>27</v>
    </oc>
    <nc r="L172">
      <v>1</v>
    </nc>
  </rcc>
  <rcc rId="2790" sId="1">
    <oc r="L171">
      <v>22</v>
    </oc>
    <nc r="L171">
      <v>1</v>
    </nc>
  </rcc>
</revisions>
</file>

<file path=xl/revisions/revisionLog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791" sId="1" odxf="1" dxf="1">
    <nc r="B173" t="inlineStr">
      <is>
        <t>TBC</t>
      </is>
    </nc>
    <odxf>
      <alignment vertical="top" readingOrder="0"/>
      <border outline="0">
        <left/>
        <right/>
        <top/>
        <bottom/>
      </border>
    </odxf>
    <ndxf>
      <alignment vertical="center" readingOrder="0"/>
      <border outline="0">
        <left style="thin">
          <color indexed="64"/>
        </left>
        <right style="thin">
          <color indexed="64"/>
        </right>
        <top style="thin">
          <color indexed="64"/>
        </top>
        <bottom style="thin">
          <color indexed="64"/>
        </bottom>
      </border>
    </ndxf>
  </rcc>
  <rfmt sheetId="1" sqref="C173" start="0" length="0">
    <dxf>
      <alignment vertical="center" readingOrder="0"/>
      <border outline="0">
        <left style="thin">
          <color indexed="64"/>
        </left>
        <right style="thin">
          <color indexed="64"/>
        </right>
        <top style="thin">
          <color indexed="64"/>
        </top>
        <bottom style="thin">
          <color indexed="64"/>
        </bottom>
      </border>
    </dxf>
  </rfmt>
  <rcc rId="2792" sId="1" odxf="1" dxf="1">
    <nc r="D173" t="inlineStr">
      <is>
        <t>DBA</t>
      </is>
    </nc>
    <odxf>
      <alignment vertical="top" readingOrder="0"/>
      <border outline="0">
        <left/>
        <right/>
        <top/>
        <bottom/>
      </border>
    </odxf>
    <ndxf>
      <alignment vertical="center" readingOrder="0"/>
      <border outline="0">
        <left style="thin">
          <color indexed="64"/>
        </left>
        <right style="thin">
          <color indexed="64"/>
        </right>
        <top style="thin">
          <color indexed="64"/>
        </top>
        <bottom style="thin">
          <color indexed="64"/>
        </bottom>
      </border>
    </ndxf>
  </rcc>
  <rcc rId="2793" sId="1" odxf="1" dxf="1">
    <nc r="E173" t="inlineStr">
      <is>
        <t xml:space="preserve">RESIT </t>
      </is>
    </nc>
    <odxf>
      <alignment vertical="top" readingOrder="0"/>
      <border outline="0">
        <left/>
        <right/>
        <top/>
        <bottom/>
      </border>
    </odxf>
    <ndxf>
      <alignment vertical="center" readingOrder="0"/>
      <border outline="0">
        <left style="thin">
          <color indexed="64"/>
        </left>
        <right style="thin">
          <color indexed="64"/>
        </right>
        <top style="thin">
          <color indexed="64"/>
        </top>
        <bottom style="thin">
          <color indexed="64"/>
        </bottom>
      </border>
    </ndxf>
  </rcc>
  <rcc rId="2794" sId="1" odxf="1" dxf="1">
    <nc r="F173">
      <v>7</v>
    </nc>
    <odxf>
      <alignment vertical="top" readingOrder="0"/>
      <border outline="0">
        <left/>
        <right/>
        <top/>
        <bottom/>
      </border>
    </odxf>
    <ndxf>
      <alignment vertical="center" readingOrder="0"/>
      <border outline="0">
        <left style="thin">
          <color indexed="64"/>
        </left>
        <right style="thin">
          <color indexed="64"/>
        </right>
        <top style="thin">
          <color indexed="64"/>
        </top>
        <bottom style="thin">
          <color indexed="64"/>
        </bottom>
      </border>
    </ndxf>
  </rcc>
  <rcc rId="2795" sId="1" odxf="1" dxf="1">
    <nc r="G173" t="inlineStr">
      <is>
        <t xml:space="preserve">Bart </t>
      </is>
    </nc>
    <odxf>
      <alignment vertical="top" readingOrder="0"/>
      <border outline="0">
        <left/>
        <right/>
        <top/>
        <bottom/>
      </border>
    </odxf>
    <ndxf>
      <alignment vertical="center" readingOrder="0"/>
      <border outline="0">
        <left style="thin">
          <color indexed="64"/>
        </left>
        <right style="thin">
          <color indexed="64"/>
        </right>
        <top style="thin">
          <color indexed="64"/>
        </top>
        <bottom style="thin">
          <color indexed="64"/>
        </bottom>
      </border>
    </ndxf>
  </rcc>
  <rfmt sheetId="1" sqref="H173" start="0" length="0">
    <dxf>
      <font>
        <sz val="14"/>
        <color auto="1"/>
      </font>
      <fill>
        <patternFill patternType="solid">
          <bgColor theme="0"/>
        </patternFill>
      </fill>
      <alignment vertical="center" readingOrder="0"/>
      <border outline="0">
        <left style="thin">
          <color indexed="64"/>
        </left>
        <right style="thin">
          <color indexed="64"/>
        </right>
        <top style="thin">
          <color indexed="64"/>
        </top>
        <bottom style="thin">
          <color indexed="64"/>
        </bottom>
      </border>
    </dxf>
  </rfmt>
  <rfmt sheetId="1" sqref="I173" start="0" length="0">
    <dxf>
      <font>
        <sz val="14"/>
        <color auto="1"/>
      </font>
      <fill>
        <patternFill patternType="solid">
          <bgColor theme="0"/>
        </patternFill>
      </fill>
      <alignment horizontal="left" vertical="center" readingOrder="0"/>
      <border outline="0">
        <left style="thin">
          <color indexed="64"/>
        </left>
        <right style="thin">
          <color indexed="64"/>
        </right>
        <top style="thin">
          <color indexed="64"/>
        </top>
        <bottom style="thin">
          <color indexed="64"/>
        </bottom>
      </border>
    </dxf>
  </rfmt>
  <rfmt sheetId="1" sqref="J173" start="0" length="0">
    <dxf>
      <alignment vertical="center" readingOrder="0"/>
      <border outline="0">
        <left style="thin">
          <color indexed="64"/>
        </left>
        <right style="thin">
          <color indexed="64"/>
        </right>
        <top style="thin">
          <color indexed="64"/>
        </top>
        <bottom style="thin">
          <color indexed="64"/>
        </bottom>
      </border>
    </dxf>
  </rfmt>
  <rfmt sheetId="1" sqref="K173" start="0" length="0">
    <dxf>
      <alignment vertical="center" readingOrder="0"/>
      <border outline="0">
        <left style="thin">
          <color indexed="64"/>
        </left>
        <right style="thin">
          <color indexed="64"/>
        </right>
        <top style="thin">
          <color indexed="64"/>
        </top>
        <bottom style="thin">
          <color indexed="64"/>
        </bottom>
      </border>
    </dxf>
  </rfmt>
  <rfmt sheetId="1" sqref="L173" start="0" length="0">
    <dxf>
      <alignment vertical="center" readingOrder="0"/>
      <border outline="0">
        <left style="thin">
          <color indexed="64"/>
        </left>
        <right style="thin">
          <color indexed="64"/>
        </right>
        <top style="thin">
          <color indexed="64"/>
        </top>
        <bottom style="thin">
          <color indexed="64"/>
        </bottom>
      </border>
    </dxf>
  </rfmt>
  <rfmt sheetId="1" sqref="M173" start="0" length="0">
    <dxf>
      <alignment vertical="center" readingOrder="0"/>
      <border outline="0">
        <left style="thin">
          <color indexed="64"/>
        </left>
        <right style="thin">
          <color indexed="64"/>
        </right>
        <top style="thin">
          <color indexed="64"/>
        </top>
        <bottom style="thin">
          <color indexed="64"/>
        </bottom>
      </border>
    </dxf>
  </rfmt>
  <rcc rId="2796" sId="1" odxf="1" dxf="1">
    <nc r="N173">
      <v>30</v>
    </nc>
    <odxf>
      <alignment vertical="top" readingOrder="0"/>
      <border outline="0">
        <left/>
        <right/>
        <top/>
        <bottom/>
      </border>
    </odxf>
    <ndxf>
      <alignment vertical="center" readingOrder="0"/>
      <border outline="0">
        <left style="thin">
          <color indexed="64"/>
        </left>
        <right style="thin">
          <color indexed="64"/>
        </right>
        <top style="thin">
          <color indexed="64"/>
        </top>
        <bottom style="thin">
          <color indexed="64"/>
        </bottom>
      </border>
    </ndxf>
  </rcc>
  <rfmt sheetId="1" sqref="O173" start="0" length="0">
    <dxf>
      <alignment vertical="center" readingOrder="0"/>
      <border outline="0">
        <left style="thin">
          <color indexed="64"/>
        </left>
        <right style="thin">
          <color indexed="64"/>
        </right>
        <top style="thin">
          <color indexed="64"/>
        </top>
        <bottom style="thin">
          <color indexed="64"/>
        </bottom>
      </border>
    </dxf>
  </rfmt>
  <rfmt sheetId="1" sqref="P173" start="0" length="0">
    <dxf>
      <alignment vertical="center" readingOrder="0"/>
      <border outline="0">
        <left style="thin">
          <color indexed="64"/>
        </left>
        <right style="thin">
          <color indexed="64"/>
        </right>
        <top style="thin">
          <color indexed="64"/>
        </top>
        <bottom style="thin">
          <color indexed="64"/>
        </bottom>
      </border>
    </dxf>
  </rfmt>
  <rfmt sheetId="1" sqref="Q173" start="0" length="0">
    <dxf>
      <alignment vertical="center" readingOrder="0"/>
      <border outline="0">
        <left style="thin">
          <color indexed="64"/>
        </left>
        <right style="thin">
          <color indexed="64"/>
        </right>
        <top style="thin">
          <color indexed="64"/>
        </top>
        <bottom style="thin">
          <color indexed="64"/>
        </bottom>
      </border>
    </dxf>
  </rfmt>
  <rfmt sheetId="1" sqref="R173" start="0" length="0">
    <dxf>
      <border outline="0">
        <left style="thin">
          <color indexed="64"/>
        </left>
        <right style="thin">
          <color indexed="64"/>
        </right>
        <top style="thin">
          <color indexed="64"/>
        </top>
        <bottom style="thin">
          <color indexed="64"/>
        </bottom>
      </border>
    </dxf>
  </rfmt>
  <rfmt sheetId="1" sqref="S173" start="0" length="0">
    <dxf>
      <alignment vertical="center" readingOrder="0"/>
      <border outline="0">
        <left style="thin">
          <color indexed="64"/>
        </left>
        <right style="thin">
          <color indexed="64"/>
        </right>
        <top style="thin">
          <color indexed="64"/>
        </top>
        <bottom style="thin">
          <color indexed="64"/>
        </bottom>
      </border>
    </dxf>
  </rfmt>
  <rfmt sheetId="1" sqref="T173" start="0" length="0">
    <dxf>
      <numFmt numFmtId="13" formatCode="0%"/>
      <alignment vertical="center" readingOrder="0"/>
      <border outline="0">
        <left style="thin">
          <color indexed="64"/>
        </left>
        <right style="thin">
          <color indexed="64"/>
        </right>
        <top style="thin">
          <color indexed="64"/>
        </top>
        <bottom style="thin">
          <color indexed="64"/>
        </bottom>
      </border>
    </dxf>
  </rfmt>
  <rfmt sheetId="1" sqref="U173" start="0" length="0">
    <dxf>
      <fill>
        <patternFill patternType="solid">
          <bgColor rgb="FFFFFF00"/>
        </patternFill>
      </fill>
      <alignment vertical="center" readingOrder="0"/>
      <border outline="0">
        <left style="thin">
          <color indexed="64"/>
        </left>
        <right style="thin">
          <color indexed="64"/>
        </right>
        <top style="thin">
          <color indexed="64"/>
        </top>
        <bottom style="thin">
          <color indexed="64"/>
        </bottom>
      </border>
    </dxf>
  </rfmt>
  <rfmt sheetId="1" xfDxf="1" sqref="H173" start="0" length="0">
    <dxf>
      <font>
        <sz val="14"/>
        <color auto="1"/>
      </font>
      <fill>
        <patternFill patternType="solid">
          <bgColor theme="0"/>
        </patternFill>
      </fill>
      <alignment horizontal="center" vertical="center" readingOrder="0"/>
      <border outline="0">
        <left style="thin">
          <color indexed="64"/>
        </left>
        <right style="thin">
          <color indexed="64"/>
        </right>
        <top style="thin">
          <color indexed="64"/>
        </top>
        <bottom style="thin">
          <color indexed="64"/>
        </bottom>
      </border>
    </dxf>
  </rfmt>
  <rcc rId="2797" sId="1" xfDxf="1" dxf="1">
    <nc r="I173" t="inlineStr">
      <is>
        <t xml:space="preserve"> Strategic Change and Organisations </t>
      </is>
    </nc>
    <ndxf>
      <font>
        <sz val="14"/>
        <color auto="1"/>
      </font>
      <fill>
        <patternFill patternType="solid">
          <bgColor theme="0"/>
        </patternFill>
      </fill>
      <alignment horizontal="left" vertical="center" readingOrder="0"/>
      <border outline="0">
        <left style="thin">
          <color indexed="64"/>
        </left>
        <right style="thin">
          <color indexed="64"/>
        </right>
        <top style="thin">
          <color indexed="64"/>
        </top>
        <bottom style="thin">
          <color indexed="64"/>
        </bottom>
      </border>
    </ndxf>
  </rcc>
  <rcc rId="2798" sId="1">
    <nc r="J173" t="inlineStr">
      <is>
        <t>SCO</t>
      </is>
    </nc>
  </rcc>
  <rcc rId="2799" sId="1">
    <nc r="L173">
      <v>2</v>
    </nc>
  </rcc>
  <rcc rId="2800" sId="1">
    <nc r="Q173" t="inlineStr">
      <is>
        <t>Ass</t>
      </is>
    </nc>
  </rcc>
  <rcc rId="2801" sId="1" numFmtId="13">
    <nc r="T173">
      <v>1</v>
    </nc>
  </rcc>
  <rcc rId="2802" sId="1" numFmtId="11">
    <nc r="O173">
      <v>15</v>
    </nc>
  </rcc>
  <rfmt sheetId="1" sqref="H170" start="0" length="0">
    <dxf>
      <fill>
        <patternFill>
          <bgColor rgb="FF00B0F0"/>
        </patternFill>
      </fill>
    </dxf>
  </rfmt>
  <rcc rId="2803" sId="1" odxf="1" dxf="1">
    <nc r="H173" t="inlineStr">
      <is>
        <t>SBPD7005</t>
      </is>
    </nc>
    <ndxf>
      <fill>
        <patternFill>
          <bgColor rgb="FF00B0F0"/>
        </patternFill>
      </fill>
    </ndxf>
  </rcc>
  <rcc rId="2804" sId="1">
    <oc r="L169">
      <v>25</v>
    </oc>
    <nc r="L169">
      <v>2</v>
    </nc>
  </rcc>
  <rrc rId="2805" sId="1" ref="A173:XFD173" action="deleteRow">
    <rfmt sheetId="1" xfDxf="1" sqref="A173:XFD173" start="0" length="0"/>
    <rcc rId="0" sId="1" dxf="1">
      <nc r="B173" t="inlineStr">
        <is>
          <t>TBC</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fmt sheetId="1" sqref="C173"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cc rId="0" sId="1" dxf="1">
      <nc r="D173" t="inlineStr">
        <is>
          <t>DBA</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E173" t="inlineStr">
        <is>
          <t xml:space="preserve">RESIT </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F173">
        <v>7</v>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G173" t="inlineStr">
        <is>
          <t xml:space="preserve">Bart </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H173" t="inlineStr">
        <is>
          <t>SBPD7005</t>
        </is>
      </nc>
      <ndxf>
        <font>
          <sz val="14"/>
          <color auto="1"/>
          <name val="Calibri"/>
          <scheme val="minor"/>
        </font>
        <fill>
          <patternFill patternType="solid">
            <bgColor rgb="FF00B0F0"/>
          </patternFill>
        </fill>
        <alignment horizontal="center" vertical="center" readingOrder="0"/>
        <border outline="0">
          <left style="thin">
            <color indexed="64"/>
          </left>
          <right style="thin">
            <color indexed="64"/>
          </right>
          <top style="thin">
            <color indexed="64"/>
          </top>
          <bottom style="thin">
            <color indexed="64"/>
          </bottom>
        </border>
      </ndxf>
    </rcc>
    <rcc rId="0" sId="1" dxf="1">
      <nc r="I173" t="inlineStr">
        <is>
          <t xml:space="preserve"> Strategic Change and Organisations </t>
        </is>
      </nc>
      <ndxf>
        <font>
          <sz val="14"/>
          <color auto="1"/>
          <name val="Calibri"/>
          <scheme val="minor"/>
        </font>
        <fill>
          <patternFill patternType="solid">
            <bgColor theme="0"/>
          </patternFill>
        </fill>
        <alignment horizontal="left" vertical="center" readingOrder="0"/>
        <border outline="0">
          <left style="thin">
            <color indexed="64"/>
          </left>
          <right style="thin">
            <color indexed="64"/>
          </right>
          <top style="thin">
            <color indexed="64"/>
          </top>
          <bottom style="thin">
            <color indexed="64"/>
          </bottom>
        </border>
      </ndxf>
    </rcc>
    <rcc rId="0" sId="1" dxf="1">
      <nc r="J173" t="inlineStr">
        <is>
          <t>SCO</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fmt sheetId="1" sqref="K173"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c r="L173">
        <v>2</v>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fmt sheetId="1" sqref="M173"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c r="N173">
        <v>30</v>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umFmtId="11">
      <nc r="O173">
        <v>15</v>
      </nc>
      <ndxf>
        <font>
          <sz val="14"/>
          <color theme="1"/>
          <name val="Calibri"/>
          <scheme val="minor"/>
        </font>
        <numFmt numFmtId="166" formatCode="&quot;£&quot;#,##0.00"/>
        <alignment horizontal="center" vertical="center" readingOrder="0"/>
        <border outline="0">
          <left style="thin">
            <color indexed="64"/>
          </left>
          <right style="thin">
            <color indexed="64"/>
          </right>
          <top style="thin">
            <color indexed="64"/>
          </top>
          <bottom style="thin">
            <color indexed="64"/>
          </bottom>
        </border>
      </ndxf>
    </rcc>
    <rfmt sheetId="1" sqref="P173"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c r="Q173" t="inlineStr">
        <is>
          <t>Ass</t>
        </is>
      </nc>
      <ndxf>
        <font>
          <sz val="14"/>
          <color theme="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fmt sheetId="1" sqref="R173" start="0" length="0">
      <dxf>
        <font>
          <sz val="14"/>
          <color theme="1"/>
          <name val="Calibri"/>
          <scheme val="minor"/>
        </font>
        <alignment horizontal="center" vertical="top" readingOrder="0"/>
        <border outline="0">
          <left style="thin">
            <color indexed="64"/>
          </left>
          <right style="thin">
            <color indexed="64"/>
          </right>
          <top style="thin">
            <color indexed="64"/>
          </top>
          <bottom style="thin">
            <color indexed="64"/>
          </bottom>
        </border>
      </dxf>
    </rfmt>
    <rfmt sheetId="1" sqref="S173"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umFmtId="13">
      <nc r="T173">
        <v>1</v>
      </nc>
      <ndxf>
        <font>
          <sz val="14"/>
          <color theme="1"/>
          <name val="Calibri"/>
          <scheme val="minor"/>
        </font>
        <numFmt numFmtId="13" formatCode="0%"/>
        <alignment horizontal="center" vertical="center" readingOrder="0"/>
        <border outline="0">
          <left style="thin">
            <color indexed="64"/>
          </left>
          <right style="thin">
            <color indexed="64"/>
          </right>
          <top style="thin">
            <color indexed="64"/>
          </top>
          <bottom style="thin">
            <color indexed="64"/>
          </bottom>
        </border>
      </ndxf>
    </rcc>
    <rfmt sheetId="1" sqref="U173" start="0" length="0">
      <dxf>
        <font>
          <sz val="14"/>
          <color theme="1"/>
          <name val="Calibri"/>
          <scheme val="minor"/>
        </font>
        <fill>
          <patternFill patternType="solid">
            <bgColor rgb="FFFFFF00"/>
          </patternFill>
        </fill>
        <alignment horizontal="center" vertical="center" readingOrder="0"/>
        <border outline="0">
          <left style="thin">
            <color indexed="64"/>
          </left>
          <right style="thin">
            <color indexed="64"/>
          </right>
          <top style="thin">
            <color indexed="64"/>
          </top>
          <bottom style="thin">
            <color indexed="64"/>
          </bottom>
        </border>
      </dxf>
    </rfmt>
    <rfmt sheetId="1" sqref="V173" start="0" length="0">
      <dxf>
        <font>
          <sz val="14"/>
          <color theme="1"/>
          <name val="Calibri"/>
          <scheme val="minor"/>
        </font>
        <alignment horizontal="center" vertical="top" readingOrder="0"/>
      </dxf>
    </rfmt>
    <rfmt sheetId="1" sqref="W173" start="0" length="0">
      <dxf>
        <font>
          <sz val="14"/>
          <color theme="1"/>
          <name val="Calibri"/>
          <scheme val="minor"/>
        </font>
        <alignment horizontal="center" vertical="top" readingOrder="0"/>
      </dxf>
    </rfmt>
    <rfmt sheetId="1" sqref="X173" start="0" length="0">
      <dxf>
        <font>
          <sz val="14"/>
          <color theme="1"/>
          <name val="Calibri"/>
          <scheme val="minor"/>
        </font>
        <alignment horizontal="center" vertical="top" readingOrder="0"/>
      </dxf>
    </rfmt>
    <rfmt sheetId="1" sqref="Y173" start="0" length="0">
      <dxf>
        <font>
          <sz val="14"/>
          <color theme="1"/>
          <name val="Calibri"/>
          <scheme val="minor"/>
        </font>
        <alignment horizontal="center" vertical="top" readingOrder="0"/>
      </dxf>
    </rfmt>
    <rfmt sheetId="1" sqref="Z173" start="0" length="0">
      <dxf>
        <font>
          <sz val="14"/>
          <color theme="1"/>
          <name val="Calibri"/>
          <scheme val="minor"/>
        </font>
      </dxf>
    </rfmt>
    <rfmt sheetId="1" sqref="AA173" start="0" length="0">
      <dxf>
        <font>
          <sz val="14"/>
          <color theme="1"/>
          <name val="Calibri"/>
          <scheme val="minor"/>
        </font>
      </dxf>
    </rfmt>
  </rrc>
  <rcc rId="2806" sId="1">
    <oc r="L165">
      <v>6</v>
    </oc>
    <nc r="L165">
      <v>31</v>
    </nc>
  </rcc>
  <rfmt sheetId="1" sqref="H166" start="0" length="0">
    <dxf>
      <fill>
        <patternFill patternType="solid">
          <bgColor rgb="FF00B0F0"/>
        </patternFill>
      </fill>
    </dxf>
  </rfmt>
  <rfmt sheetId="1" sqref="H169" start="0" length="0">
    <dxf>
      <fill>
        <patternFill patternType="solid">
          <bgColor rgb="FF00B0F0"/>
        </patternFill>
      </fill>
    </dxf>
  </rfmt>
  <rfmt sheetId="1" sqref="H172" start="0" length="0">
    <dxf>
      <fill>
        <patternFill patternType="solid">
          <bgColor rgb="FF00B0F0"/>
        </patternFill>
      </fill>
    </dxf>
  </rfmt>
  <rfmt sheetId="1" sqref="H168" start="0" length="0">
    <dxf>
      <fill>
        <patternFill>
          <bgColor rgb="FF00B0F0"/>
        </patternFill>
      </fill>
    </dxf>
  </rfmt>
  <rfmt sheetId="1" sqref="H165" start="0" length="0">
    <dxf>
      <fill>
        <patternFill>
          <bgColor rgb="FF00B0F0"/>
        </patternFill>
      </fill>
    </dxf>
  </rfmt>
</revisions>
</file>

<file path=xl/revisions/revisionLog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21" start="0" length="0">
    <dxf>
      <numFmt numFmtId="19" formatCode="dd/mm/yyyy"/>
    </dxf>
  </rfmt>
  <rfmt sheetId="1" sqref="B121" start="0" length="0">
    <dxf>
      <font>
        <sz val="14"/>
        <color auto="1"/>
      </font>
      <numFmt numFmtId="20" formatCode="dd\-mmm\-yy"/>
      <alignment wrapText="1" readingOrder="0"/>
    </dxf>
  </rfmt>
  <rcc rId="2807" sId="1" numFmtId="20">
    <oc r="B121" t="inlineStr">
      <is>
        <t>TBC</t>
      </is>
    </oc>
    <nc r="B121">
      <v>43213</v>
    </nc>
  </rcc>
  <rcc rId="2808" sId="1">
    <nc r="L139">
      <v>7</v>
    </nc>
  </rcc>
  <rcc rId="2809" sId="1">
    <nc r="M139">
      <v>1</v>
    </nc>
  </rcc>
  <rcc rId="2810" sId="1">
    <nc r="L130">
      <v>2</v>
    </nc>
  </rcc>
  <rcc rId="2811" sId="1">
    <nc r="L131">
      <v>2</v>
    </nc>
  </rcc>
  <rcc rId="2812" sId="1">
    <nc r="L132">
      <v>2</v>
    </nc>
  </rcc>
  <rcc rId="2813" sId="1">
    <nc r="L121">
      <v>2</v>
    </nc>
  </rcc>
  <rcc rId="2814" sId="1">
    <nc r="L123">
      <v>2</v>
    </nc>
  </rcc>
  <rcc rId="2815" sId="1">
    <nc r="L126">
      <v>2</v>
    </nc>
  </rcc>
  <rcc rId="2816" sId="1">
    <nc r="L136">
      <v>1</v>
    </nc>
  </rcc>
  <rcc rId="2817" sId="1">
    <nc r="L137">
      <v>1</v>
    </nc>
  </rcc>
</revisions>
</file>

<file path=xl/revisions/revisionLog5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818" sId="1">
    <oc r="I168" t="inlineStr">
      <is>
        <t xml:space="preserve">Qualitative Research Methods </t>
      </is>
    </oc>
    <nc r="I168" t="inlineStr">
      <is>
        <t xml:space="preserve">Qualitative Research </t>
      </is>
    </nc>
  </rcc>
</revisions>
</file>

<file path=xl/revisions/revisionLog5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171" start="0" length="0">
    <dxf>
      <fill>
        <patternFill>
          <bgColor rgb="FF00B0F0"/>
        </patternFill>
      </fill>
    </dxf>
  </rfmt>
  <rfmt sheetId="1" sqref="H167" start="0" length="0">
    <dxf>
      <fill>
        <patternFill>
          <bgColor rgb="FF00B0F0"/>
        </patternFill>
      </fill>
    </dxf>
  </rfmt>
  <rcv guid="{5DD11453-153E-4466-9123-E87F154CFCE8}" action="delete"/>
  <rdn rId="0" localSheetId="1" customView="1" name="Z_5DD11453_153E_4466_9123_E87F154CFCE8_.wvu.FilterData" hidden="1" oldHidden="1">
    <formula>Sheet1!$A$7:$YX$172</formula>
    <oldFormula>Sheet1!$A$7:$YX$172</oldFormula>
  </rdn>
  <rcv guid="{5DD11453-153E-4466-9123-E87F154CFCE8}" action="add"/>
</revisions>
</file>

<file path=xl/revisions/revisionLog5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820" sId="1" odxf="1" dxf="1">
    <nc r="U1" t="inlineStr">
      <is>
        <t>OK FOR SITS</t>
      </is>
    </nc>
    <odxf>
      <font>
        <b val="0"/>
        <sz val="14"/>
      </font>
      <fill>
        <patternFill patternType="none">
          <bgColor indexed="65"/>
        </patternFill>
      </fill>
      <border outline="0">
        <left/>
        <right/>
        <top/>
        <bottom/>
      </border>
    </odxf>
    <ndxf>
      <font>
        <b/>
        <sz val="12"/>
      </font>
      <fill>
        <patternFill patternType="solid">
          <bgColor rgb="FFFF99FF"/>
        </patternFill>
      </fill>
      <border outline="0">
        <left style="thin">
          <color indexed="64"/>
        </left>
        <right style="thin">
          <color indexed="64"/>
        </right>
        <top style="thin">
          <color indexed="64"/>
        </top>
        <bottom style="thin">
          <color indexed="64"/>
        </bottom>
      </border>
    </ndxf>
  </rcc>
  <rcc rId="2821" sId="1" odxf="1" dxf="1">
    <nc r="U2" t="inlineStr">
      <is>
        <t xml:space="preserve">       MARKING RETURNED BUT NOT MODERATED</t>
      </is>
    </nc>
    <odxf>
      <font>
        <b val="0"/>
        <sz val="14"/>
      </font>
      <fill>
        <patternFill patternType="none">
          <bgColor indexed="65"/>
        </patternFill>
      </fill>
      <border outline="0">
        <left/>
        <right/>
        <top/>
      </border>
    </odxf>
    <ndxf>
      <font>
        <b/>
        <sz val="12"/>
      </font>
      <fill>
        <patternFill patternType="solid">
          <bgColor theme="2" tint="-0.499984740745262"/>
        </patternFill>
      </fill>
      <border outline="0">
        <left style="thin">
          <color indexed="64"/>
        </left>
        <right style="thin">
          <color indexed="64"/>
        </right>
        <top style="thin">
          <color indexed="64"/>
        </top>
      </border>
    </ndxf>
  </rcc>
  <rfmt sheetId="1" sqref="U3" start="0" length="0">
    <dxf>
      <font>
        <b/>
        <sz val="12"/>
        <color auto="1"/>
      </font>
      <fill>
        <patternFill patternType="solid">
          <bgColor theme="9"/>
        </patternFill>
      </fill>
      <alignment vertical="center" wrapText="1" readingOrder="0"/>
      <border outline="0">
        <left style="thin">
          <color indexed="64"/>
        </left>
        <right style="thin">
          <color indexed="64"/>
        </right>
        <top style="thin">
          <color indexed="64"/>
        </top>
      </border>
    </dxf>
  </rfmt>
  <rcc rId="2822" sId="1">
    <nc r="U3" t="inlineStr">
      <is>
        <t>MARKS IN SITS</t>
      </is>
    </nc>
  </rcc>
  <rfmt sheetId="1" sqref="U3">
    <dxf>
      <fill>
        <patternFill>
          <bgColor rgb="FFFFC000"/>
        </patternFill>
      </fill>
    </dxf>
  </rfmt>
  <rcc rId="2823" sId="1" odxf="1" dxf="1">
    <nc r="V1" t="inlineStr">
      <is>
        <t>SENT TO MODERATOR</t>
      </is>
    </nc>
    <odxf>
      <font>
        <b val="0"/>
        <sz val="14"/>
      </font>
      <fill>
        <patternFill patternType="none">
          <bgColor indexed="65"/>
        </patternFill>
      </fill>
      <border outline="0">
        <left/>
        <right/>
        <top/>
        <bottom/>
      </border>
    </odxf>
    <ndxf>
      <font>
        <b/>
        <sz val="14"/>
      </font>
      <fill>
        <patternFill patternType="solid">
          <bgColor theme="7" tint="0.39997558519241921"/>
        </patternFill>
      </fill>
      <border outline="0">
        <left style="thin">
          <color indexed="64"/>
        </left>
        <right style="thin">
          <color indexed="64"/>
        </right>
        <top style="thin">
          <color indexed="64"/>
        </top>
        <bottom style="thin">
          <color indexed="64"/>
        </bottom>
      </border>
    </ndxf>
  </rcc>
  <rcc rId="2824" sId="1" odxf="1" dxf="1">
    <nc r="V2" t="inlineStr">
      <is>
        <t xml:space="preserve">MODERATION COMPLETED </t>
      </is>
    </nc>
    <odxf>
      <font>
        <b val="0"/>
        <sz val="14"/>
      </font>
      <fill>
        <patternFill patternType="none">
          <bgColor indexed="65"/>
        </patternFill>
      </fill>
      <border outline="0">
        <left/>
        <right/>
        <top/>
        <bottom/>
      </border>
    </odxf>
    <ndxf>
      <font>
        <b/>
        <sz val="12"/>
      </font>
      <fill>
        <patternFill patternType="solid">
          <bgColor theme="5" tint="0.39997558519241921"/>
        </patternFill>
      </fill>
      <border outline="0">
        <left style="thin">
          <color indexed="64"/>
        </left>
        <right style="thin">
          <color indexed="64"/>
        </right>
        <top style="thin">
          <color indexed="64"/>
        </top>
        <bottom style="thin">
          <color indexed="64"/>
        </bottom>
      </border>
    </ndxf>
  </rcc>
  <rcc rId="2825" sId="1" odxf="1" dxf="1">
    <nc r="V3" t="inlineStr">
      <is>
        <t xml:space="preserve"> MODERATOR CONFIRMED</t>
      </is>
    </nc>
    <odxf>
      <font>
        <b val="0"/>
        <sz val="14"/>
      </font>
      <fill>
        <patternFill patternType="none">
          <bgColor indexed="65"/>
        </patternFill>
      </fill>
      <border outline="0">
        <left/>
        <right/>
        <top/>
        <bottom/>
      </border>
    </odxf>
    <ndxf>
      <font>
        <b/>
        <sz val="12"/>
      </font>
      <fill>
        <patternFill patternType="solid">
          <bgColor rgb="FF00B050"/>
        </patternFill>
      </fill>
      <border outline="0">
        <left style="thin">
          <color indexed="64"/>
        </left>
        <right style="thin">
          <color indexed="64"/>
        </right>
        <top style="thin">
          <color indexed="64"/>
        </top>
        <bottom style="thin">
          <color indexed="64"/>
        </bottom>
      </border>
    </ndxf>
  </rcc>
  <rcc rId="2826" sId="1" odxf="1" dxf="1">
    <nc r="V4" t="inlineStr">
      <is>
        <t>NOT REQUIRED</t>
      </is>
    </nc>
    <odxf>
      <font>
        <sz val="14"/>
      </font>
      <alignment vertical="top" wrapText="0" readingOrder="0"/>
      <border outline="0">
        <left/>
        <right/>
        <top/>
      </border>
    </odxf>
    <ndxf>
      <font>
        <sz val="12"/>
        <color auto="1"/>
      </font>
      <alignment vertical="center" wrapText="1" readingOrder="0"/>
      <border outline="0">
        <left style="thin">
          <color indexed="64"/>
        </left>
        <right style="thin">
          <color indexed="64"/>
        </right>
        <top style="thin">
          <color indexed="64"/>
        </top>
      </border>
    </ndxf>
  </rcc>
  <rfmt sheetId="1" sqref="V1">
    <dxf>
      <fill>
        <patternFill>
          <bgColor theme="4" tint="0.59999389629810485"/>
        </patternFill>
      </fill>
    </dxf>
  </rfmt>
  <rfmt sheetId="1" sqref="V2">
    <dxf>
      <fill>
        <patternFill>
          <bgColor theme="5" tint="0.59999389629810485"/>
        </patternFill>
      </fill>
    </dxf>
  </rfmt>
  <rfmt sheetId="1" sqref="U3">
    <dxf>
      <fill>
        <patternFill>
          <bgColor rgb="FFFF0000"/>
        </patternFill>
      </fill>
    </dxf>
  </rfmt>
  <rfmt sheetId="1" sqref="U3">
    <dxf>
      <fill>
        <patternFill>
          <bgColor rgb="FF00B050"/>
        </patternFill>
      </fill>
    </dxf>
  </rfmt>
  <rcc rId="2827" sId="1" odxf="1" dxf="1">
    <nc r="X1" t="inlineStr">
      <is>
        <t>Materials Ready</t>
      </is>
    </nc>
    <odxf>
      <font>
        <b val="0"/>
        <sz val="14"/>
      </font>
      <fill>
        <patternFill patternType="none">
          <bgColor indexed="65"/>
        </patternFill>
      </fill>
    </odxf>
    <ndxf>
      <font>
        <b/>
        <sz val="12"/>
      </font>
      <fill>
        <patternFill patternType="solid">
          <bgColor rgb="FFFFFF00"/>
        </patternFill>
      </fill>
    </ndxf>
  </rcc>
  <rcc rId="2828" sId="1" odxf="1" dxf="1">
    <nc r="X2" t="inlineStr">
      <is>
        <t>materials sent</t>
      </is>
    </nc>
    <odxf>
      <font>
        <b val="0"/>
        <sz val="14"/>
      </font>
      <fill>
        <patternFill patternType="none">
          <bgColor indexed="65"/>
        </patternFill>
      </fill>
    </odxf>
    <ndxf>
      <font>
        <b/>
        <sz val="12"/>
        <name val="Arial"/>
        <scheme val="none"/>
      </font>
      <fill>
        <patternFill patternType="solid">
          <bgColor rgb="FF0070C0"/>
        </patternFill>
      </fill>
    </ndxf>
  </rcc>
  <rcc rId="2829" sId="1" odxf="1" dxf="1">
    <nc r="X3" t="inlineStr">
      <is>
        <t>RETURNED BY EE</t>
      </is>
    </nc>
    <odxf>
      <font>
        <b val="0"/>
        <sz val="14"/>
      </font>
      <fill>
        <patternFill patternType="none">
          <bgColor indexed="65"/>
        </patternFill>
      </fill>
    </odxf>
    <ndxf>
      <font>
        <b/>
        <sz val="10"/>
      </font>
      <fill>
        <patternFill patternType="solid">
          <bgColor rgb="FFFFC000"/>
        </patternFill>
      </fill>
    </ndxf>
  </rcc>
</revisions>
</file>

<file path=xl/revisions/revisionLog5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830" sId="1" xfDxf="1" dxf="1">
    <nc r="V142" t="inlineStr">
      <is>
        <t>John Paul Okeke</t>
      </is>
    </nc>
    <ndxf>
      <font>
        <sz val="14"/>
      </font>
      <alignment horizontal="center" vertical="center" readingOrder="0"/>
      <border outline="0">
        <left style="thin">
          <color indexed="64"/>
        </left>
        <right style="thin">
          <color indexed="64"/>
        </right>
        <top style="thin">
          <color indexed="64"/>
        </top>
        <bottom style="thin">
          <color indexed="64"/>
        </bottom>
      </border>
    </ndxf>
  </rcc>
  <rcc rId="2831" sId="1">
    <nc r="V147" t="inlineStr">
      <is>
        <t>Ze Zook/ Mike Elkin</t>
      </is>
    </nc>
  </rcc>
  <rcc rId="2832" sId="1" xfDxf="1" dxf="1">
    <nc r="V149" t="inlineStr">
      <is>
        <t>Mike Elkin</t>
      </is>
    </nc>
    <ndxf>
      <font>
        <sz val="14"/>
      </font>
      <alignment horizontal="center" vertical="center" readingOrder="0"/>
      <border outline="0">
        <left style="thin">
          <color indexed="64"/>
        </left>
        <right style="thin">
          <color indexed="64"/>
        </right>
        <top style="thin">
          <color indexed="64"/>
        </top>
        <bottom style="thin">
          <color indexed="64"/>
        </bottom>
      </border>
    </ndxf>
  </rcc>
  <rcc rId="2833" sId="1" xfDxf="1" dxf="1">
    <nc r="V154" t="inlineStr">
      <is>
        <t xml:space="preserve">Isaiah Oino </t>
      </is>
    </nc>
    <ndxf>
      <font>
        <sz val="14"/>
      </font>
      <alignment horizontal="center" vertical="center" readingOrder="0"/>
      <border outline="0">
        <left style="thin">
          <color indexed="64"/>
        </left>
        <right style="thin">
          <color indexed="64"/>
        </right>
        <top style="thin">
          <color indexed="64"/>
        </top>
        <bottom style="thin">
          <color indexed="64"/>
        </bottom>
      </border>
    </ndxf>
  </rcc>
  <rcc rId="2834" sId="1">
    <nc r="V141" t="inlineStr">
      <is>
        <t xml:space="preserve">Jia Miao </t>
      </is>
    </nc>
  </rcc>
  <rcc rId="2835" sId="1">
    <nc r="V148" t="inlineStr">
      <is>
        <t>Mike Elkin</t>
      </is>
    </nc>
  </rcc>
  <rcc rId="2836" sId="1">
    <nc r="V151" t="inlineStr">
      <is>
        <t>Mike Elkin</t>
      </is>
    </nc>
  </rcc>
  <rfmt sheetId="1" xfDxf="1" sqref="V155" start="0" length="0">
    <dxf>
      <font>
        <sz val="14"/>
      </font>
      <alignment horizontal="center" vertical="center" readingOrder="0"/>
      <border outline="0">
        <left style="thin">
          <color indexed="64"/>
        </left>
        <right style="thin">
          <color indexed="64"/>
        </right>
        <top style="thin">
          <color indexed="64"/>
        </top>
        <bottom style="thin">
          <color indexed="64"/>
        </bottom>
      </border>
    </dxf>
  </rfmt>
  <rcc rId="2837" sId="1">
    <nc r="V155" t="inlineStr">
      <is>
        <t xml:space="preserve">Ravshonbek Otojanov </t>
      </is>
    </nc>
  </rcc>
</revisions>
</file>

<file path=xl/revisions/revisionLog5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56" start="0" length="2147483647">
    <dxf>
      <font>
        <b/>
      </font>
    </dxf>
  </rfmt>
  <rcc rId="2838" sId="1" odxf="1" dxf="1">
    <nc r="V156" t="inlineStr">
      <is>
        <t>Mike Elkin</t>
      </is>
    </nc>
    <ndxf>
      <font>
        <b val="0"/>
        <sz val="14"/>
      </font>
    </ndxf>
  </rcc>
  <rcc rId="2839" sId="1">
    <nc r="V143" t="inlineStr">
      <is>
        <t>John Paul Okeke</t>
      </is>
    </nc>
  </rcc>
  <rcc rId="2840" sId="1">
    <nc r="V146" t="inlineStr">
      <is>
        <t>Stephen Sommerville</t>
      </is>
    </nc>
  </rcc>
  <rcc rId="2841" sId="1">
    <nc r="V160" t="inlineStr">
      <is>
        <t>Mike Elkin</t>
      </is>
    </nc>
  </rcc>
  <rcc rId="2842" sId="1">
    <nc r="V145" t="inlineStr">
      <is>
        <t>Ruchard Small</t>
      </is>
    </nc>
  </rcc>
</revisions>
</file>

<file path=xl/revisions/revisionLog5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843" sId="1">
    <nc r="V118" t="inlineStr">
      <is>
        <t>Mary March</t>
      </is>
    </nc>
  </rcc>
  <rcc rId="2844" sId="1">
    <nc r="V119" t="inlineStr">
      <is>
        <t>Mary March</t>
      </is>
    </nc>
  </rcc>
  <rcc rId="2845" sId="1">
    <nc r="V117" t="inlineStr">
      <is>
        <t xml:space="preserve">Mary March </t>
      </is>
    </nc>
  </rcc>
  <rfmt sheetId="1" sqref="V171">
    <dxf>
      <fill>
        <patternFill patternType="solid">
          <bgColor rgb="FFFFFF00"/>
        </patternFill>
      </fill>
    </dxf>
  </rfmt>
  <rfmt sheetId="1" sqref="V163">
    <dxf>
      <fill>
        <patternFill patternType="solid">
          <bgColor rgb="FFFFFF00"/>
        </patternFill>
      </fill>
    </dxf>
  </rfmt>
  <rfmt sheetId="1" sqref="V165">
    <dxf>
      <fill>
        <patternFill patternType="solid">
          <bgColor rgb="FFFFFF00"/>
        </patternFill>
      </fill>
    </dxf>
  </rfmt>
  <rfmt sheetId="1" sqref="V168">
    <dxf>
      <fill>
        <patternFill patternType="solid">
          <bgColor rgb="FFFFFF00"/>
        </patternFill>
      </fill>
    </dxf>
  </rfmt>
  <rfmt sheetId="1" sqref="V172">
    <dxf>
      <fill>
        <patternFill patternType="solid">
          <bgColor rgb="FFFFFF00"/>
        </patternFill>
      </fill>
    </dxf>
  </rfmt>
  <rfmt sheetId="1" sqref="V166">
    <dxf>
      <fill>
        <patternFill patternType="solid">
          <bgColor rgb="FFFFFF00"/>
        </patternFill>
      </fill>
    </dxf>
  </rfmt>
</revisions>
</file>

<file path=xl/revisions/revisionLog5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846" sId="1" xfDxf="1" dxf="1">
    <nc r="V130" t="inlineStr">
      <is>
        <t>Paul Wallin</t>
      </is>
    </nc>
    <ndxf>
      <font>
        <sz val="14"/>
      </font>
      <alignment horizontal="center" vertical="center" readingOrder="0"/>
      <border outline="0">
        <left style="thin">
          <color indexed="64"/>
        </left>
        <right style="thin">
          <color indexed="64"/>
        </right>
        <top style="thin">
          <color indexed="64"/>
        </top>
        <bottom style="thin">
          <color indexed="64"/>
        </bottom>
      </border>
    </ndxf>
  </rcc>
  <rcc rId="2847" sId="1" xfDxf="1" dxf="1">
    <nc r="V131" t="inlineStr">
      <is>
        <t>Paul Wallin</t>
      </is>
    </nc>
    <ndxf>
      <font>
        <sz val="14"/>
      </font>
      <alignment horizontal="center" vertical="center" readingOrder="0"/>
      <border outline="0">
        <left style="thin">
          <color indexed="64"/>
        </left>
        <right style="thin">
          <color indexed="64"/>
        </right>
        <top style="thin">
          <color indexed="64"/>
        </top>
        <bottom style="thin">
          <color indexed="64"/>
        </bottom>
      </border>
    </ndxf>
  </rcc>
  <rfmt sheetId="1" xfDxf="1" sqref="V132" start="0" length="0">
    <dxf>
      <font>
        <sz val="14"/>
      </font>
      <alignment horizontal="center" vertical="center" readingOrder="0"/>
      <border outline="0">
        <left style="thin">
          <color indexed="64"/>
        </left>
        <right style="thin">
          <color indexed="64"/>
        </right>
        <top style="thin">
          <color indexed="64"/>
        </top>
        <bottom style="thin">
          <color indexed="64"/>
        </bottom>
      </border>
    </dxf>
  </rfmt>
  <rcc rId="2848" sId="1" xfDxf="1" dxf="1">
    <nc r="V132" t="inlineStr">
      <is>
        <t>NOT REQUIRED</t>
      </is>
    </nc>
    <ndxf>
      <font>
        <sz val="14"/>
      </font>
      <alignment horizontal="center" vertical="center" readingOrder="0"/>
      <border outline="0">
        <left style="thin">
          <color indexed="64"/>
        </left>
        <right style="thin">
          <color indexed="64"/>
        </right>
        <top style="thin">
          <color indexed="64"/>
        </top>
        <bottom style="thin">
          <color indexed="64"/>
        </bottom>
      </border>
    </ndxf>
  </rcc>
  <rcc rId="2849" sId="1" xfDxf="1" dxf="1">
    <nc r="V20" t="inlineStr">
      <is>
        <t>Diola Bijlhout</t>
      </is>
    </nc>
    <ndxf>
      <font>
        <sz val="14"/>
      </font>
      <alignment horizontal="center" vertical="center" readingOrder="0"/>
      <border outline="0">
        <left style="thin">
          <color indexed="64"/>
        </left>
        <right style="thin">
          <color indexed="64"/>
        </right>
        <top style="thin">
          <color indexed="64"/>
        </top>
        <bottom style="thin">
          <color indexed="64"/>
        </bottom>
      </border>
    </ndxf>
  </rcc>
  <rcc rId="2850" sId="1" xfDxf="1" dxf="1">
    <nc r="V21" t="inlineStr">
      <is>
        <t>Mushfiqur Rahman</t>
      </is>
    </nc>
    <ndxf>
      <font>
        <sz val="14"/>
      </font>
      <alignment horizontal="center" vertical="center" readingOrder="0"/>
      <border outline="0">
        <left style="thin">
          <color indexed="64"/>
        </left>
        <right style="thin">
          <color indexed="64"/>
        </right>
        <top style="thin">
          <color indexed="64"/>
        </top>
        <bottom style="thin">
          <color indexed="64"/>
        </bottom>
      </border>
    </ndxf>
  </rcc>
  <rcc rId="2851" sId="1" xfDxf="1" dxf="1">
    <nc r="V22" t="inlineStr">
      <is>
        <t>Husam Helmi</t>
      </is>
    </nc>
    <ndxf>
      <font>
        <sz val="14"/>
      </font>
      <alignment horizontal="center" vertical="center" readingOrder="0"/>
      <border outline="0">
        <left style="thin">
          <color indexed="64"/>
        </left>
        <right style="thin">
          <color indexed="64"/>
        </right>
        <top style="thin">
          <color indexed="64"/>
        </top>
        <bottom style="thin">
          <color indexed="64"/>
        </bottom>
      </border>
    </ndxf>
  </rcc>
  <rcc rId="2852" sId="1" xfDxf="1" dxf="1">
    <nc r="V23" t="inlineStr">
      <is>
        <t>Mushfiqur Rahman</t>
      </is>
    </nc>
    <ndxf>
      <font>
        <sz val="14"/>
      </font>
      <alignment horizontal="center" vertical="center" readingOrder="0"/>
      <border outline="0">
        <left style="thin">
          <color indexed="64"/>
        </left>
        <right style="thin">
          <color indexed="64"/>
        </right>
        <top style="thin">
          <color indexed="64"/>
        </top>
        <bottom style="thin">
          <color indexed="64"/>
        </bottom>
      </border>
    </ndxf>
  </rcc>
</revisions>
</file>

<file path=xl/revisions/revisionLog5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61">
    <dxf>
      <fill>
        <patternFill patternType="solid">
          <bgColor rgb="FFFFFF00"/>
        </patternFill>
      </fill>
    </dxf>
  </rfmt>
  <rcc rId="2853" sId="1">
    <nc r="V79" t="inlineStr">
      <is>
        <t>NOT REQUIRED</t>
      </is>
    </nc>
  </rcc>
  <rcc rId="2854" sId="1">
    <nc r="V76" t="inlineStr">
      <is>
        <t>NOT REQUIRED</t>
      </is>
    </nc>
  </rcc>
  <rcc rId="2855" sId="1" xfDxf="1" dxf="1">
    <nc r="V77" t="inlineStr">
      <is>
        <t>Renuga Jayakumar</t>
      </is>
    </nc>
    <ndxf>
      <font>
        <sz val="14"/>
      </font>
      <alignment horizontal="center" vertical="center" readingOrder="0"/>
      <border outline="0">
        <left style="thin">
          <color indexed="64"/>
        </left>
        <right style="thin">
          <color indexed="64"/>
        </right>
        <top style="thin">
          <color indexed="64"/>
        </top>
        <bottom style="thin">
          <color indexed="64"/>
        </bottom>
      </border>
    </ndxf>
  </rcc>
  <rcc rId="2856" sId="1">
    <nc r="V8" t="inlineStr">
      <is>
        <t>NOT REQUIRED</t>
      </is>
    </nc>
  </rcc>
  <rcc rId="2857" sId="1">
    <nc r="V9" t="inlineStr">
      <is>
        <t>NOT REQUIRED</t>
      </is>
    </nc>
  </rcc>
  <rcc rId="2858" sId="1">
    <nc r="V10" t="inlineStr">
      <is>
        <t>NOT REQUIRED</t>
      </is>
    </nc>
  </rcc>
  <rcc rId="2859" sId="1">
    <nc r="V11" t="inlineStr">
      <is>
        <t>NOT REQUIRED</t>
      </is>
    </nc>
  </rcc>
  <rcc rId="2860" sId="1">
    <nc r="V78" t="inlineStr">
      <is>
        <t>NOT REQUIRED</t>
      </is>
    </nc>
  </rcc>
  <rcc rId="2861" sId="1">
    <nc r="V123" t="inlineStr">
      <is>
        <t>NOT REQUIRED</t>
      </is>
    </nc>
  </rcc>
  <rfmt sheetId="1" sqref="V126">
    <dxf>
      <fill>
        <patternFill patternType="solid">
          <bgColor rgb="FFFFFF00"/>
        </patternFill>
      </fill>
    </dxf>
  </rfmt>
  <rfmt sheetId="1" sqref="V134">
    <dxf>
      <fill>
        <patternFill patternType="solid">
          <bgColor rgb="FFFFFF00"/>
        </patternFill>
      </fill>
    </dxf>
  </rfmt>
  <rcc rId="2862" sId="1" xfDxf="1" dxf="1">
    <nc r="V12" t="inlineStr">
      <is>
        <t>Gregory Cowan</t>
      </is>
    </nc>
    <ndxf>
      <font>
        <sz val="14"/>
      </font>
      <alignment horizontal="center" vertical="center" readingOrder="0"/>
      <border outline="0">
        <left style="thin">
          <color indexed="64"/>
        </left>
        <right style="thin">
          <color indexed="64"/>
        </right>
        <top style="thin">
          <color indexed="64"/>
        </top>
        <bottom style="thin">
          <color indexed="64"/>
        </bottom>
      </border>
    </ndxf>
  </rcc>
  <rcc rId="2863" sId="1" xfDxf="1" dxf="1">
    <nc r="V15" t="inlineStr">
      <is>
        <t>Gregory Cowan</t>
      </is>
    </nc>
    <ndxf>
      <font>
        <sz val="14"/>
      </font>
      <alignment horizontal="center" vertical="center" readingOrder="0"/>
      <border outline="0">
        <left style="thin">
          <color indexed="64"/>
        </left>
        <right style="thin">
          <color indexed="64"/>
        </right>
        <top style="thin">
          <color indexed="64"/>
        </top>
        <bottom style="thin">
          <color indexed="64"/>
        </bottom>
      </border>
    </ndxf>
  </rcc>
  <rcc rId="2864" sId="1" xfDxf="1" dxf="1">
    <nc r="V13" t="inlineStr">
      <is>
        <t>Richard Small</t>
      </is>
    </nc>
    <ndxf>
      <font>
        <sz val="14"/>
      </font>
      <alignment horizontal="center" vertical="center" readingOrder="0"/>
      <border outline="0">
        <left style="thin">
          <color indexed="64"/>
        </left>
        <right style="thin">
          <color indexed="64"/>
        </right>
        <top style="thin">
          <color indexed="64"/>
        </top>
        <bottom style="thin">
          <color indexed="64"/>
        </bottom>
      </border>
    </ndxf>
  </rcc>
  <rcc rId="2865" sId="1" xfDxf="1" dxf="1">
    <nc r="V14" t="inlineStr">
      <is>
        <t>Richard Small</t>
      </is>
    </nc>
    <ndxf>
      <font>
        <sz val="14"/>
      </font>
      <alignment horizontal="center" vertical="center" readingOrder="0"/>
      <border outline="0">
        <left style="thin">
          <color indexed="64"/>
        </left>
        <right style="thin">
          <color indexed="64"/>
        </right>
        <top style="thin">
          <color indexed="64"/>
        </top>
        <bottom style="thin">
          <color indexed="64"/>
        </bottom>
      </border>
    </ndxf>
  </rcc>
  <rfmt sheetId="1" sqref="V124">
    <dxf>
      <fill>
        <patternFill patternType="solid">
          <bgColor rgb="FFFFFF00"/>
        </patternFill>
      </fill>
    </dxf>
  </rfmt>
  <rfmt sheetId="1" sqref="V128">
    <dxf>
      <fill>
        <patternFill patternType="solid">
          <bgColor rgb="FFFFFF00"/>
        </patternFill>
      </fill>
    </dxf>
  </rfmt>
  <rfmt sheetId="1" sqref="V138">
    <dxf>
      <fill>
        <patternFill patternType="solid">
          <bgColor rgb="FFFFFF00"/>
        </patternFill>
      </fill>
    </dxf>
  </rfmt>
  <rcc rId="2866" sId="1" xfDxf="1" dxf="1">
    <nc r="V16" t="inlineStr">
      <is>
        <t>Balendran Kandasamy</t>
      </is>
    </nc>
    <ndxf>
      <font>
        <sz val="14"/>
      </font>
      <alignment horizontal="center" vertical="center" readingOrder="0"/>
      <border outline="0">
        <left style="thin">
          <color indexed="64"/>
        </left>
        <right style="thin">
          <color indexed="64"/>
        </right>
        <top style="thin">
          <color indexed="64"/>
        </top>
        <bottom style="thin">
          <color indexed="64"/>
        </bottom>
      </border>
    </ndxf>
  </rcc>
  <rcc rId="2867" sId="1" xfDxf="1" dxf="1">
    <nc r="V17" t="inlineStr">
      <is>
        <t>Renuga Jayakumar</t>
      </is>
    </nc>
    <ndxf>
      <font>
        <sz val="14"/>
      </font>
      <alignment horizontal="center" vertical="center" readingOrder="0"/>
      <border outline="0">
        <left style="thin">
          <color indexed="64"/>
        </left>
        <right style="thin">
          <color indexed="64"/>
        </right>
        <top style="thin">
          <color indexed="64"/>
        </top>
        <bottom style="thin">
          <color indexed="64"/>
        </bottom>
      </border>
    </ndxf>
  </rcc>
  <rcc rId="2868" sId="1" xfDxf="1" dxf="1">
    <nc r="V18" t="inlineStr">
      <is>
        <t>Renuga Jayakumar</t>
      </is>
    </nc>
    <ndxf>
      <font>
        <sz val="14"/>
      </font>
      <alignment horizontal="center" vertical="center" readingOrder="0"/>
      <border outline="0">
        <left style="thin">
          <color indexed="64"/>
        </left>
        <right style="thin">
          <color indexed="64"/>
        </right>
        <top style="thin">
          <color indexed="64"/>
        </top>
        <bottom style="thin">
          <color indexed="64"/>
        </bottom>
      </border>
    </ndxf>
  </rcc>
  <rcc rId="2869" sId="1" xfDxf="1" dxf="1">
    <nc r="V19" t="inlineStr">
      <is>
        <t>Renuga Jayakumar</t>
      </is>
    </nc>
    <ndxf>
      <font>
        <sz val="14"/>
      </font>
      <alignment horizontal="center" vertical="center" readingOrder="0"/>
      <border outline="0">
        <left style="thin">
          <color indexed="64"/>
        </left>
        <right style="thin">
          <color indexed="64"/>
        </right>
        <top style="thin">
          <color indexed="64"/>
        </top>
        <bottom style="thin">
          <color indexed="64"/>
        </bottom>
      </border>
    </ndxf>
  </rcc>
  <rfmt sheetId="1" sqref="V120">
    <dxf>
      <fill>
        <patternFill patternType="solid">
          <bgColor rgb="FFFFFF00"/>
        </patternFill>
      </fill>
    </dxf>
  </rfmt>
  <rfmt sheetId="1" sqref="V121">
    <dxf>
      <fill>
        <patternFill patternType="solid">
          <bgColor rgb="FFFFFF00"/>
        </patternFill>
      </fill>
    </dxf>
  </rfmt>
  <rfmt sheetId="1" sqref="V122">
    <dxf>
      <fill>
        <patternFill patternType="solid">
          <bgColor rgb="FFFFFF00"/>
        </patternFill>
      </fill>
    </dxf>
  </rfmt>
  <rfmt sheetId="1" sqref="V125">
    <dxf>
      <fill>
        <patternFill patternType="solid">
          <bgColor rgb="FFFFFF00"/>
        </patternFill>
      </fill>
    </dxf>
  </rfmt>
  <rfmt sheetId="1" sqref="V127">
    <dxf>
      <fill>
        <patternFill patternType="solid">
          <bgColor rgb="FFFFFF00"/>
        </patternFill>
      </fill>
    </dxf>
  </rfmt>
  <rfmt sheetId="1" sqref="V129">
    <dxf>
      <fill>
        <patternFill patternType="solid">
          <bgColor rgb="FFFFFF00"/>
        </patternFill>
      </fill>
    </dxf>
  </rfmt>
  <rfmt sheetId="1" sqref="V135">
    <dxf>
      <fill>
        <patternFill patternType="solid">
          <bgColor rgb="FFFFFF00"/>
        </patternFill>
      </fill>
    </dxf>
  </rfmt>
  <rfmt sheetId="1" sqref="V136">
    <dxf>
      <fill>
        <patternFill patternType="solid">
          <bgColor rgb="FFFFFF00"/>
        </patternFill>
      </fill>
    </dxf>
  </rfmt>
  <rfmt sheetId="1" sqref="V137">
    <dxf>
      <fill>
        <patternFill patternType="solid">
          <bgColor rgb="FFFFFF00"/>
        </patternFill>
      </fill>
    </dxf>
  </rfmt>
</revisions>
</file>

<file path=xl/revisions/revisionLog6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870" sId="1">
    <nc r="V137" t="inlineStr">
      <is>
        <t>`1</t>
      </is>
    </nc>
  </rcc>
</revisions>
</file>

<file path=xl/revisions/revisionLog6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871" sId="1">
    <nc r="L76">
      <v>14</v>
    </nc>
  </rcc>
  <rcc rId="2872" sId="1">
    <nc r="L77">
      <v>15</v>
    </nc>
  </rcc>
  <rcc rId="2873" sId="1">
    <nc r="L78">
      <v>7</v>
    </nc>
  </rcc>
  <rcc rId="2874" sId="1">
    <oc r="L79">
      <v>11</v>
    </oc>
    <nc r="L79">
      <v>22</v>
    </nc>
  </rcc>
  <rcc rId="2875" sId="1">
    <oc r="M79">
      <v>11</v>
    </oc>
    <nc r="M79"/>
  </rcc>
  <rcc rId="2876" sId="1">
    <oc r="M20">
      <v>6</v>
    </oc>
    <nc r="M20"/>
  </rcc>
  <rcc rId="2877" sId="1">
    <oc r="M21">
      <v>5</v>
    </oc>
    <nc r="M21"/>
  </rcc>
  <rcc rId="2878" sId="1">
    <oc r="M22">
      <v>22</v>
    </oc>
    <nc r="M22"/>
  </rcc>
  <rcc rId="2879" sId="1">
    <oc r="M23">
      <v>1</v>
    </oc>
    <nc r="M23"/>
  </rcc>
  <rcc rId="2880" sId="1">
    <oc r="M133">
      <v>6</v>
    </oc>
    <nc r="M133"/>
  </rcc>
  <rcc rId="2881" sId="1">
    <oc r="M161">
      <v>6</v>
    </oc>
    <nc r="M161"/>
  </rcc>
  <rcc rId="2882" sId="1">
    <nc r="L8">
      <v>30</v>
    </nc>
  </rcc>
  <rcc rId="2883" sId="1">
    <nc r="L9">
      <v>33</v>
    </nc>
  </rcc>
  <rcc rId="2884" sId="1">
    <oc r="L10">
      <v>11</v>
    </oc>
    <nc r="L10">
      <v>35</v>
    </nc>
  </rcc>
  <rcc rId="2885" sId="1">
    <oc r="M10">
      <v>11</v>
    </oc>
    <nc r="M10"/>
  </rcc>
  <rcc rId="2886" sId="1">
    <oc r="M11">
      <v>27</v>
    </oc>
    <nc r="M11"/>
  </rcc>
  <rcc rId="2887" sId="1">
    <nc r="L11">
      <v>34</v>
    </nc>
  </rcc>
  <rfmt sheetId="1" sqref="B134" start="0" length="0">
    <dxf>
      <fill>
        <patternFill patternType="none">
          <bgColor indexed="65"/>
        </patternFill>
      </fill>
    </dxf>
  </rfmt>
  <rcc rId="2888" sId="1" numFmtId="20">
    <oc r="B134">
      <v>43221</v>
    </oc>
    <nc r="B134">
      <v>43214</v>
    </nc>
  </rcc>
  <rcc rId="2889" sId="1">
    <nc r="L134">
      <v>3</v>
    </nc>
  </rcc>
  <rcc rId="2890" sId="1">
    <nc r="L12">
      <v>30</v>
    </nc>
  </rcc>
  <rcc rId="2891" sId="1">
    <oc r="L13">
      <v>23</v>
    </oc>
    <nc r="L13">
      <v>33</v>
    </nc>
  </rcc>
  <rcc rId="2892" sId="1">
    <oc r="L14">
      <v>27</v>
    </oc>
    <nc r="L14">
      <v>35</v>
    </nc>
  </rcc>
  <rcc rId="2893" sId="1">
    <oc r="L15">
      <v>6</v>
    </oc>
    <nc r="L15">
      <v>34</v>
    </nc>
  </rcc>
  <rcc rId="2894" sId="1">
    <nc r="L16">
      <v>30</v>
    </nc>
  </rcc>
  <rcc rId="2895" sId="1">
    <nc r="L17">
      <v>33</v>
    </nc>
  </rcc>
  <rcc rId="2896" sId="1">
    <nc r="L18">
      <v>35</v>
    </nc>
  </rcc>
  <rcc rId="2897" sId="1">
    <nc r="L19">
      <v>34</v>
    </nc>
  </rcc>
  <rcc rId="2898" sId="1">
    <oc r="L20">
      <v>6</v>
    </oc>
    <nc r="L20">
      <v>30</v>
    </nc>
  </rcc>
  <rcc rId="2899" sId="1">
    <oc r="L21">
      <v>5</v>
    </oc>
    <nc r="L21">
      <v>33</v>
    </nc>
  </rcc>
  <rcc rId="2900" sId="1">
    <oc r="L22">
      <v>22</v>
    </oc>
    <nc r="L22">
      <v>35</v>
    </nc>
  </rcc>
  <rcc rId="2901" sId="1">
    <oc r="L23">
      <v>1</v>
    </oc>
    <nc r="L23">
      <v>34</v>
    </nc>
  </rcc>
  <rcc rId="2902" sId="1">
    <nc r="L124">
      <v>2</v>
    </nc>
  </rcc>
  <rcc rId="2903" sId="1">
    <oc r="M13">
      <v>23</v>
    </oc>
    <nc r="M13"/>
  </rcc>
  <rcc rId="2904" sId="1">
    <oc r="M14">
      <v>27</v>
    </oc>
    <nc r="M14"/>
  </rcc>
  <rcc rId="2905" sId="1">
    <oc r="M15">
      <v>6</v>
    </oc>
    <nc r="M15"/>
  </rcc>
  <rcc rId="2906" sId="1">
    <oc r="M124">
      <v>6</v>
    </oc>
    <nc r="M124"/>
  </rcc>
  <rcc rId="2907" sId="1">
    <oc r="M128">
      <v>6</v>
    </oc>
    <nc r="M128"/>
  </rcc>
  <rcc rId="2908" sId="1">
    <oc r="M138">
      <v>11</v>
    </oc>
    <nc r="M138"/>
  </rcc>
  <rcc rId="2909" sId="1">
    <nc r="L128">
      <v>3</v>
    </nc>
  </rcc>
  <rcc rId="2910" sId="1">
    <nc r="L129">
      <v>3</v>
    </nc>
  </rcc>
  <rcc rId="2911" sId="1" odxf="1" dxf="1" numFmtId="20">
    <oc r="B135" t="inlineStr">
      <is>
        <t>TBC</t>
      </is>
    </oc>
    <nc r="B135">
      <v>43213</v>
    </nc>
    <odxf>
      <font>
        <sz val="14"/>
      </font>
      <numFmt numFmtId="0" formatCode="General"/>
      <alignment wrapText="0" readingOrder="0"/>
    </odxf>
    <ndxf>
      <font>
        <sz val="14"/>
        <color auto="1"/>
      </font>
      <numFmt numFmtId="20" formatCode="dd\-mmm\-yy"/>
      <alignment wrapText="1" readingOrder="0"/>
    </ndxf>
  </rcc>
  <rrc rId="2912" sId="1" ref="A163:XFD163" action="insertRow"/>
  <rcc rId="2913" sId="1">
    <nc r="D163" t="inlineStr">
      <is>
        <t>BSc HSC</t>
      </is>
    </nc>
  </rcc>
  <rcc rId="2914" sId="1">
    <nc r="E163" t="inlineStr">
      <is>
        <t xml:space="preserve">RESIT </t>
      </is>
    </nc>
  </rcc>
  <rcc rId="2915" sId="1">
    <nc r="F163" t="inlineStr">
      <is>
        <t>Level 6</t>
      </is>
    </nc>
  </rcc>
  <rcc rId="2916" sId="1">
    <nc r="G163" t="inlineStr">
      <is>
        <t xml:space="preserve">Bashir </t>
      </is>
    </nc>
  </rcc>
  <rcc rId="2917" sId="1">
    <nc r="H163" t="inlineStr">
      <is>
        <t>BMHP6002</t>
      </is>
    </nc>
  </rcc>
  <rcc rId="2918" sId="1">
    <nc r="I163" t="inlineStr">
      <is>
        <t>Leadership and Management of Change</t>
      </is>
    </nc>
  </rcc>
  <rcc rId="2919" sId="1">
    <nc r="J163" t="inlineStr">
      <is>
        <t>LMC</t>
      </is>
    </nc>
  </rcc>
  <rcc rId="2920" sId="1">
    <nc r="N163">
      <v>20</v>
    </nc>
  </rcc>
  <rcc rId="2921" sId="1" numFmtId="11">
    <nc r="O163">
      <v>5</v>
    </nc>
  </rcc>
  <rcc rId="2922" sId="1">
    <nc r="P163">
      <f>SUM(M163*O163)</f>
    </nc>
  </rcc>
  <rcc rId="2923" sId="1" numFmtId="13">
    <nc r="S163">
      <v>0.5</v>
    </nc>
  </rcc>
  <rcc rId="2924" sId="1">
    <nc r="U163" t="inlineStr">
      <is>
        <t>Jacqueline Comerasamy</t>
      </is>
    </nc>
  </rcc>
  <rcc rId="2925" sId="1">
    <nc r="Q163" t="inlineStr">
      <is>
        <t xml:space="preserve">Report </t>
      </is>
    </nc>
  </rcc>
  <rcc rId="2926" sId="1">
    <oc r="Q135" t="inlineStr">
      <is>
        <t xml:space="preserve">Group Presentation and Report </t>
      </is>
    </oc>
    <nc r="Q135" t="inlineStr">
      <is>
        <t xml:space="preserve">Presentation </t>
      </is>
    </nc>
  </rcc>
  <rcc rId="2927" sId="1" numFmtId="20">
    <nc r="B163">
      <v>43214</v>
    </nc>
  </rcc>
  <rcc rId="2928" sId="1">
    <nc r="L135">
      <v>6</v>
    </nc>
  </rcc>
  <rcc rId="2929" sId="1">
    <nc r="L163">
      <v>7</v>
    </nc>
  </rcc>
  <rcc rId="2930" sId="1">
    <nc r="L138">
      <v>2</v>
    </nc>
  </rcc>
  <rcc rId="2931" sId="1">
    <nc r="L140">
      <v>7</v>
    </nc>
  </rcc>
  <rcc rId="2932" sId="1">
    <nc r="L120">
      <v>2</v>
    </nc>
  </rcc>
  <rcc rId="2933" sId="1">
    <nc r="L122">
      <v>2</v>
    </nc>
  </rcc>
  <rcc rId="2934" sId="1">
    <nc r="L125">
      <v>1</v>
    </nc>
  </rcc>
  <rcc rId="2935" sId="1">
    <nc r="L127">
      <v>3</v>
    </nc>
  </rcc>
  <rcc rId="2936" sId="1">
    <oc r="L126">
      <v>2</v>
    </oc>
    <nc r="L126">
      <v>3</v>
    </nc>
  </rcc>
</revisions>
</file>

<file path=xl/revisions/revisionLog6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937" sId="1">
    <oc r="M139">
      <v>1</v>
    </oc>
    <nc r="M139">
      <v>2</v>
    </nc>
  </rcc>
  <rcc rId="2938" sId="1">
    <oc r="L139">
      <v>7</v>
    </oc>
    <nc r="L139">
      <v>4</v>
    </nc>
  </rcc>
</revisions>
</file>

<file path=xl/revisions/revisionLog6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xfDxf="1" sqref="U172" start="0" length="0">
    <dxf>
      <font>
        <sz val="14"/>
      </font>
      <fill>
        <patternFill patternType="solid">
          <bgColor rgb="FFFFFF00"/>
        </patternFill>
      </fill>
      <alignment horizontal="center" vertical="center" readingOrder="0"/>
      <border outline="0">
        <left style="thin">
          <color indexed="64"/>
        </left>
        <right style="thin">
          <color indexed="64"/>
        </right>
        <top style="thin">
          <color indexed="64"/>
        </top>
        <bottom style="thin">
          <color indexed="64"/>
        </bottom>
      </border>
    </dxf>
  </rfmt>
  <rcc rId="2939" sId="1" odxf="1" dxf="1">
    <nc r="U172" t="inlineStr">
      <is>
        <t>Isaiah Oino</t>
      </is>
    </nc>
    <ndxf>
      <fill>
        <patternFill patternType="none">
          <bgColor indexed="65"/>
        </patternFill>
      </fill>
    </ndxf>
  </rcc>
  <rfmt sheetId="1" xfDxf="1" sqref="U169" start="0" length="0">
    <dxf>
      <font>
        <sz val="14"/>
      </font>
      <fill>
        <patternFill patternType="solid">
          <bgColor rgb="FFFFFF00"/>
        </patternFill>
      </fill>
      <alignment horizontal="center" vertical="center" readingOrder="0"/>
      <border outline="0">
        <left style="thin">
          <color indexed="64"/>
        </left>
        <right style="thin">
          <color indexed="64"/>
        </right>
        <top style="thin">
          <color indexed="64"/>
        </top>
        <bottom style="thin">
          <color indexed="64"/>
        </bottom>
      </border>
    </dxf>
  </rfmt>
  <rcc rId="2940" sId="1" odxf="1" dxf="1">
    <nc r="U169" t="inlineStr">
      <is>
        <t>John Paul Okeke</t>
      </is>
    </nc>
    <ndxf>
      <fill>
        <patternFill patternType="none">
          <bgColor indexed="65"/>
        </patternFill>
      </fill>
    </ndxf>
  </rcc>
  <rcc rId="2941" sId="1" odxf="1" dxf="1">
    <nc r="U173" t="inlineStr">
      <is>
        <t>Isaiah Oino</t>
      </is>
    </nc>
    <odxf>
      <fill>
        <patternFill patternType="solid">
          <bgColor rgb="FFFFFF00"/>
        </patternFill>
      </fill>
    </odxf>
    <ndxf>
      <fill>
        <patternFill patternType="none">
          <bgColor indexed="65"/>
        </patternFill>
      </fill>
    </ndxf>
  </rcc>
  <rcc rId="2942" sId="1" odxf="1" dxf="1">
    <nc r="U170" t="inlineStr">
      <is>
        <t>Stephen Sommerville</t>
      </is>
    </nc>
    <odxf>
      <fill>
        <patternFill patternType="solid">
          <bgColor rgb="FFFFFF00"/>
        </patternFill>
      </fill>
    </odxf>
    <ndxf>
      <fill>
        <patternFill patternType="none">
          <bgColor indexed="65"/>
        </patternFill>
      </fill>
    </ndxf>
  </rcc>
  <rcc rId="2943" sId="1" odxf="1" dxf="1">
    <nc r="U171" t="inlineStr">
      <is>
        <t>Isaiah Oino</t>
      </is>
    </nc>
    <odxf>
      <fill>
        <patternFill patternType="solid">
          <bgColor rgb="FFFFFF00"/>
        </patternFill>
      </fill>
    </odxf>
    <ndxf>
      <fill>
        <patternFill patternType="none">
          <bgColor indexed="65"/>
        </patternFill>
      </fill>
    </ndxf>
  </rcc>
  <rcv guid="{5DD11453-153E-4466-9123-E87F154CFCE8}" action="delete"/>
  <rdn rId="0" localSheetId="1" customView="1" name="Z_5DD11453_153E_4466_9123_E87F154CFCE8_.wvu.FilterData" hidden="1" oldHidden="1">
    <formula>Sheet1!$A$7:$YX$173</formula>
    <oldFormula>Sheet1!$A$7:$YX$173</oldFormula>
  </rdn>
  <rcv guid="{5DD11453-153E-4466-9123-E87F154CFCE8}" action="add"/>
</revisions>
</file>

<file path=xl/revisions/revisionLog6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945" sId="1">
    <oc r="L89">
      <v>12</v>
    </oc>
    <nc r="L89"/>
  </rcc>
  <rcc rId="2946" sId="1">
    <oc r="L24">
      <v>27</v>
    </oc>
    <nc r="L24"/>
  </rcc>
  <rcc rId="2947" sId="1">
    <oc r="L25">
      <v>25</v>
    </oc>
    <nc r="L25"/>
  </rcc>
  <rcc rId="2948" sId="1">
    <oc r="L26">
      <v>23</v>
    </oc>
    <nc r="L26"/>
  </rcc>
  <rcc rId="2949" sId="1">
    <oc r="L27">
      <v>27</v>
    </oc>
    <nc r="L27"/>
  </rcc>
  <rcc rId="2950" sId="1">
    <oc r="L28">
      <v>6</v>
    </oc>
    <nc r="L28"/>
  </rcc>
  <rcc rId="2951" sId="1">
    <oc r="L29">
      <v>6</v>
    </oc>
    <nc r="L29"/>
  </rcc>
  <rcc rId="2952" sId="1">
    <oc r="L30">
      <v>11</v>
    </oc>
    <nc r="L30"/>
  </rcc>
  <rcc rId="2953" sId="1">
    <oc r="M89">
      <v>12</v>
    </oc>
    <nc r="M89"/>
  </rcc>
  <rcc rId="2954" sId="1">
    <oc r="M24">
      <v>27</v>
    </oc>
    <nc r="M24"/>
  </rcc>
  <rcc rId="2955" sId="1">
    <oc r="M25">
      <v>25</v>
    </oc>
    <nc r="M25"/>
  </rcc>
  <rcc rId="2956" sId="1">
    <oc r="M26">
      <v>23</v>
    </oc>
    <nc r="M26"/>
  </rcc>
  <rcc rId="2957" sId="1">
    <oc r="M27">
      <v>27</v>
    </oc>
    <nc r="M27"/>
  </rcc>
  <rcc rId="2958" sId="1">
    <oc r="M28">
      <v>6</v>
    </oc>
    <nc r="M28"/>
  </rcc>
  <rcc rId="2959" sId="1">
    <oc r="M29">
      <v>6</v>
    </oc>
    <nc r="M29"/>
  </rcc>
  <rcc rId="2960" sId="1">
    <oc r="M30">
      <v>11</v>
    </oc>
    <nc r="M30"/>
  </rcc>
  <rfmt sheetId="1" sqref="I7" start="0" length="0">
    <dxf>
      <font>
        <b val="0"/>
        <sz val="14"/>
        <color auto="1"/>
      </font>
      <fill>
        <patternFill>
          <bgColor theme="7" tint="0.39997558519241921"/>
        </patternFill>
      </fill>
      <alignment horizontal="left" readingOrder="0"/>
    </dxf>
  </rfmt>
  <rcv guid="{94516DA2-7551-4624-9ECB-B5204F7EF9B5}" action="delete"/>
  <rdn rId="0" localSheetId="1" customView="1" name="Z_94516DA2_7551_4624_9ECB_B5204F7EF9B5_.wvu.FilterData" hidden="1" oldHidden="1">
    <formula>Sheet1!$A$7:$YX$173</formula>
    <oldFormula>Sheet1!$A$7:$YX$173</oldFormula>
  </rdn>
  <rcv guid="{94516DA2-7551-4624-9ECB-B5204F7EF9B5}" action="add"/>
</revisions>
</file>

<file path=xl/revisions/revisionLog6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I7" start="0" length="0">
    <dxf>
      <font>
        <b/>
        <sz val="16"/>
        <color auto="1"/>
      </font>
      <fill>
        <patternFill>
          <bgColor rgb="FF92D050"/>
        </patternFill>
      </fill>
      <alignment horizontal="center" readingOrder="0"/>
    </dxf>
  </rfmt>
  <rfmt sheetId="1" sqref="I91" start="0" length="0">
    <dxf>
      <fill>
        <patternFill>
          <bgColor theme="7" tint="0.39997558519241921"/>
        </patternFill>
      </fill>
    </dxf>
  </rfmt>
</revisions>
</file>

<file path=xl/revisions/revisionLog6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962" sId="1">
    <nc r="L91">
      <v>9</v>
    </nc>
  </rcc>
  <rcc rId="2963" sId="1">
    <nc r="L92">
      <v>9</v>
    </nc>
  </rcc>
  <rcc rId="2964" sId="1">
    <nc r="L89">
      <v>9</v>
    </nc>
  </rcc>
  <rcc rId="2965" sId="1">
    <nc r="L90">
      <v>9</v>
    </nc>
  </rcc>
  <rcc rId="2966" sId="1">
    <oc r="M45">
      <v>11</v>
    </oc>
    <nc r="M45"/>
  </rcc>
  <rcc rId="2967" sId="1">
    <nc r="L24">
      <v>26</v>
    </nc>
  </rcc>
  <rcc rId="2968" sId="1">
    <nc r="L38">
      <v>26</v>
    </nc>
  </rcc>
  <rcc rId="2969" sId="1">
    <nc r="L45">
      <v>26</v>
    </nc>
  </rcc>
  <rcc rId="2970" sId="1">
    <nc r="L31">
      <v>26</v>
    </nc>
  </rcc>
</revisions>
</file>

<file path=xl/revisions/revisionLog6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971" sId="1">
    <nc r="L25">
      <v>28</v>
    </nc>
  </rcc>
  <rcc rId="2972" sId="1">
    <nc r="L39">
      <v>28</v>
    </nc>
  </rcc>
  <rcc rId="2973" sId="1">
    <nc r="L46">
      <v>28</v>
    </nc>
  </rcc>
  <rcc rId="2974" sId="1">
    <nc r="L32">
      <v>28</v>
    </nc>
  </rcc>
</revisions>
</file>

<file path=xl/revisions/revisionLog6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975" sId="1">
    <nc r="L26">
      <v>27</v>
    </nc>
  </rcc>
  <rcc rId="2976" sId="1">
    <nc r="L40">
      <v>27</v>
    </nc>
  </rcc>
  <rcc rId="2977" sId="1">
    <nc r="L47">
      <v>27</v>
    </nc>
  </rcc>
  <rcc rId="2978" sId="1">
    <nc r="L33">
      <v>27</v>
    </nc>
  </rcc>
</revisions>
</file>

<file path=xl/revisions/revisionLog6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979" sId="1">
    <nc r="L27">
      <v>35</v>
    </nc>
  </rcc>
  <rcc rId="2980" sId="1">
    <nc r="L41">
      <v>35</v>
    </nc>
  </rcc>
  <rcc rId="2981" sId="1">
    <nc r="L48">
      <v>35</v>
    </nc>
  </rcc>
  <rcc rId="2982" sId="1">
    <nc r="L34">
      <v>35</v>
    </nc>
  </rcc>
</revisions>
</file>

<file path=xl/revisions/revisionLog7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983" sId="1">
    <nc r="L28">
      <v>24</v>
    </nc>
  </rcc>
  <rcc rId="2984" sId="1">
    <nc r="L42">
      <v>24</v>
    </nc>
  </rcc>
  <rcc rId="2985" sId="1">
    <nc r="L49">
      <v>24</v>
    </nc>
  </rcc>
  <rcc rId="2986" sId="1">
    <nc r="L35">
      <v>24</v>
    </nc>
  </rcc>
</revisions>
</file>

<file path=xl/revisions/revisionLog7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987" sId="1">
    <nc r="L29">
      <v>27</v>
    </nc>
  </rcc>
  <rcc rId="2988" sId="1">
    <nc r="L43">
      <v>27</v>
    </nc>
  </rcc>
  <rcc rId="2989" sId="1">
    <nc r="L50">
      <v>27</v>
    </nc>
  </rcc>
  <rcc rId="2990" sId="1">
    <nc r="L36">
      <v>27</v>
    </nc>
  </rcc>
  <rcc rId="2991" sId="1">
    <nc r="L30">
      <v>26</v>
    </nc>
  </rcc>
  <rcc rId="2992" sId="1">
    <nc r="L44">
      <v>26</v>
    </nc>
  </rcc>
  <rcc rId="2993" sId="1">
    <nc r="L51">
      <v>26</v>
    </nc>
  </rcc>
  <rcc rId="2994" sId="1">
    <nc r="L37">
      <v>26</v>
    </nc>
  </rcc>
  <rcc rId="2995" sId="1">
    <oc r="M70">
      <v>25</v>
    </oc>
    <nc r="M70"/>
  </rcc>
  <rcc rId="2996" sId="1">
    <oc r="L58">
      <v>1</v>
    </oc>
    <nc r="L58">
      <v>26</v>
    </nc>
  </rcc>
  <rcc rId="2997" sId="1">
    <nc r="L70">
      <v>26</v>
    </nc>
  </rcc>
  <rcc rId="2998" sId="1">
    <nc r="L52">
      <v>26</v>
    </nc>
  </rcc>
  <rcc rId="2999" sId="1">
    <nc r="L64">
      <v>26</v>
    </nc>
  </rcc>
</revisions>
</file>

<file path=xl/revisions/revisionLog7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00" sId="1">
    <nc r="L59">
      <v>23</v>
    </nc>
  </rcc>
  <rcc rId="3001" sId="1">
    <nc r="L71">
      <v>23</v>
    </nc>
  </rcc>
  <rcc rId="3002" sId="1">
    <nc r="L53">
      <v>23</v>
    </nc>
  </rcc>
  <rcc rId="3003" sId="1">
    <nc r="L65">
      <v>23</v>
    </nc>
  </rcc>
  <rcc rId="3004" sId="1">
    <nc r="L60">
      <v>27</v>
    </nc>
  </rcc>
  <rcc rId="3005" sId="1">
    <nc r="L72">
      <v>27</v>
    </nc>
  </rcc>
  <rcc rId="3006" sId="1">
    <nc r="L54">
      <v>27</v>
    </nc>
  </rcc>
  <rcc rId="3007" sId="1">
    <nc r="L66">
      <v>27</v>
    </nc>
  </rcc>
</revisions>
</file>

<file path=xl/revisions/revisionLog7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08" sId="1">
    <nc r="L61">
      <v>27</v>
    </nc>
  </rcc>
  <rcc rId="3009" sId="1">
    <nc r="L73">
      <v>27</v>
    </nc>
  </rcc>
  <rcc rId="3010" sId="1">
    <nc r="L55">
      <v>27</v>
    </nc>
  </rcc>
  <rcc rId="3011" sId="1">
    <nc r="L67">
      <v>27</v>
    </nc>
  </rcc>
  <rcc rId="3012" sId="1">
    <nc r="L62">
      <v>26</v>
    </nc>
  </rcc>
  <rcc rId="3013" sId="1">
    <nc r="L74">
      <v>26</v>
    </nc>
  </rcc>
  <rcc rId="3014" sId="1">
    <nc r="L56">
      <v>26</v>
    </nc>
  </rcc>
  <rcc rId="3015" sId="1">
    <nc r="L68">
      <v>26</v>
    </nc>
  </rcc>
  <rcc rId="3016" sId="1">
    <nc r="L63">
      <v>29</v>
    </nc>
  </rcc>
  <rcc rId="3017" sId="1">
    <nc r="L75">
      <v>29</v>
    </nc>
  </rcc>
  <rcc rId="3018" sId="1">
    <nc r="L69">
      <v>29</v>
    </nc>
  </rcc>
  <rcc rId="3019" sId="1">
    <nc r="L57">
      <v>29</v>
    </nc>
  </rcc>
</revisions>
</file>

<file path=xl/revisions/revisionLog7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20" sId="1">
    <oc r="M84">
      <v>6</v>
    </oc>
    <nc r="M84"/>
  </rcc>
  <rcc rId="3021" sId="1">
    <oc r="M109">
      <v>6</v>
    </oc>
    <nc r="M109"/>
  </rcc>
  <rcc rId="3022" sId="1">
    <oc r="M110">
      <v>11</v>
    </oc>
    <nc r="M110"/>
  </rcc>
  <rcc rId="3023" sId="1">
    <oc r="L84">
      <v>6</v>
    </oc>
    <nc r="L84"/>
  </rcc>
  <rcc rId="3024" sId="1">
    <nc r="L98">
      <v>1</v>
    </nc>
  </rcc>
  <rm rId="3025" sheetId="1" source="L98" destination="L97" sourceSheetId="1">
    <rfmt sheetId="1" sqref="L97"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m>
  <rrc rId="3026" sId="1" ref="A98:XFD98" action="deleteRow">
    <rfmt sheetId="1" xfDxf="1" sqref="A98:XFD98" start="0" length="0"/>
    <rcc rId="0" sId="1" dxf="1" numFmtId="20">
      <nc r="B98">
        <v>43220</v>
      </nc>
      <ndxf>
        <font>
          <sz val="14"/>
          <color auto="1"/>
          <name val="Calibri"/>
          <scheme val="minor"/>
        </font>
        <numFmt numFmtId="20" formatCode="dd\-mmm\-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ndxf>
    </rcc>
    <rfmt sheetId="1" sqref="C98"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cc rId="0" sId="1" dxf="1">
      <nc r="D98" t="inlineStr">
        <is>
          <t>BABM</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E98" t="inlineStr">
        <is>
          <t xml:space="preserve">RESIT </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F98">
        <v>4</v>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G98" t="inlineStr">
        <is>
          <t xml:space="preserve">Meleri </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c r="H98" t="inlineStr">
        <is>
          <t>SBUS4109</t>
        </is>
      </nc>
      <ndxf>
        <font>
          <sz val="14"/>
          <color auto="1"/>
          <name val="Calibri"/>
          <scheme val="minor"/>
        </font>
        <fill>
          <patternFill patternType="solid">
            <bgColor rgb="FF00B0F0"/>
          </patternFill>
        </fill>
        <alignment horizontal="center" vertical="center" readingOrder="0"/>
        <border outline="0">
          <left style="thin">
            <color indexed="64"/>
          </left>
          <right style="thin">
            <color indexed="64"/>
          </right>
          <top style="thin">
            <color indexed="64"/>
          </top>
          <bottom style="thin">
            <color indexed="64"/>
          </bottom>
        </border>
      </ndxf>
    </rcc>
    <rcc rId="0" sId="1" dxf="1">
      <nc r="I98" t="inlineStr">
        <is>
          <t>Marketing Fundamentals</t>
        </is>
      </nc>
      <ndxf>
        <font>
          <sz val="14"/>
          <color auto="1"/>
          <name val="Calibri"/>
          <scheme val="minor"/>
        </font>
        <fill>
          <patternFill patternType="solid">
            <bgColor theme="0"/>
          </patternFill>
        </fill>
        <alignment horizontal="left" vertical="center" wrapText="1" readingOrder="0"/>
        <border outline="0">
          <left style="thin">
            <color indexed="64"/>
          </left>
          <right style="thin">
            <color indexed="64"/>
          </right>
          <top style="thin">
            <color indexed="64"/>
          </top>
          <bottom style="thin">
            <color indexed="64"/>
          </bottom>
        </border>
      </ndxf>
    </rcc>
    <rcc rId="0" sId="1" dxf="1">
      <nc r="J98" t="inlineStr">
        <is>
          <t>MKF</t>
        </is>
      </nc>
      <ndxf>
        <font>
          <sz val="14"/>
          <color auto="1"/>
          <name val="Calibri"/>
          <scheme val="minor"/>
        </font>
        <fill>
          <patternFill patternType="solid">
            <bgColor theme="0"/>
          </patternFill>
        </fill>
        <alignment horizontal="center" vertical="center" readingOrder="0"/>
        <border outline="0">
          <left style="thin">
            <color indexed="64"/>
          </left>
          <right style="thin">
            <color indexed="64"/>
          </right>
          <top style="thin">
            <color indexed="64"/>
          </top>
          <bottom style="thin">
            <color indexed="64"/>
          </bottom>
        </border>
      </ndxf>
    </rcc>
    <rfmt sheetId="1" sqref="K98"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L98" start="0" length="0">
      <dxf>
        <font>
          <sz val="14"/>
          <color theme="1"/>
          <name val="Calibri"/>
          <scheme val="minor"/>
        </font>
        <alignment horizontal="center" vertical="top" readingOrder="0"/>
      </dxf>
    </rfmt>
    <rfmt sheetId="1" sqref="M98"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c r="N98">
        <v>20</v>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cc rId="0" sId="1" dxf="1" numFmtId="11">
      <nc r="O98">
        <v>7</v>
      </nc>
      <ndxf>
        <font>
          <sz val="14"/>
          <color theme="1"/>
          <name val="Calibri"/>
          <scheme val="minor"/>
        </font>
        <numFmt numFmtId="166" formatCode="&quot;£&quot;#,##0.00"/>
        <alignment horizontal="center" vertical="center" readingOrder="0"/>
        <border outline="0">
          <left style="thin">
            <color indexed="64"/>
          </left>
          <right style="thin">
            <color indexed="64"/>
          </right>
          <top style="thin">
            <color indexed="64"/>
          </top>
          <bottom style="thin">
            <color indexed="64"/>
          </bottom>
        </border>
      </ndxf>
    </rcc>
    <rcc rId="0" sId="1" dxf="1">
      <nc r="P98">
        <f>SUM(M98*O98)</f>
      </nc>
      <ndxf>
        <font>
          <sz val="14"/>
          <color theme="1"/>
          <name val="Calibri"/>
          <scheme val="minor"/>
        </font>
        <numFmt numFmtId="166" formatCode="&quot;£&quot;#,##0.00"/>
        <alignment horizontal="center" vertical="center" readingOrder="0"/>
        <border outline="0">
          <left style="thin">
            <color indexed="64"/>
          </left>
          <right style="thin">
            <color indexed="64"/>
          </right>
          <top style="thin">
            <color indexed="64"/>
          </top>
          <bottom style="thin">
            <color indexed="64"/>
          </bottom>
        </border>
      </ndxf>
    </rcc>
    <rcc rId="0" sId="1" dxf="1">
      <nc r="Q98" t="inlineStr">
        <is>
          <t xml:space="preserve">Report </t>
        </is>
      </nc>
      <ndxf>
        <font>
          <sz val="14"/>
          <color theme="1"/>
          <name val="Calibri"/>
          <scheme val="minor"/>
        </font>
        <alignment horizontal="center" vertical="center" wrapText="1" readingOrder="0"/>
        <border outline="0">
          <left style="thin">
            <color indexed="64"/>
          </left>
          <right style="thin">
            <color indexed="64"/>
          </right>
          <top style="thin">
            <color indexed="64"/>
          </top>
          <bottom style="thin">
            <color indexed="64"/>
          </bottom>
        </border>
      </ndxf>
    </rcc>
    <rfmt sheetId="1" sqref="R98"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umFmtId="13">
      <nc r="S98">
        <v>0.7</v>
      </nc>
      <ndxf>
        <font>
          <sz val="14"/>
          <color theme="1"/>
          <name val="Calibri"/>
          <scheme val="minor"/>
        </font>
        <numFmt numFmtId="13" formatCode="0%"/>
        <alignment horizontal="center" vertical="center" readingOrder="0"/>
        <border outline="0">
          <left style="thin">
            <color indexed="64"/>
          </left>
          <right style="thin">
            <color indexed="64"/>
          </right>
          <top style="thin">
            <color indexed="64"/>
          </top>
          <bottom style="thin">
            <color indexed="64"/>
          </bottom>
        </border>
      </ndxf>
    </rcc>
    <rfmt sheetId="1" sqref="T98"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cc rId="0" sId="1" dxf="1">
      <nc r="U98" t="inlineStr">
        <is>
          <t xml:space="preserve">Richard Small (?) </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fmt sheetId="1" sqref="V98"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W98"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X98"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Y98"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fmt sheetId="1" sqref="Z98"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fmt sheetId="1" sqref="AA98" start="0" length="0">
      <dxf>
        <font>
          <sz val="14"/>
          <color theme="1"/>
          <name val="Calibri"/>
          <scheme val="minor"/>
        </font>
        <alignment horizontal="left" vertical="center" readingOrder="0"/>
        <border outline="0">
          <left style="thin">
            <color indexed="64"/>
          </left>
          <right style="thin">
            <color indexed="64"/>
          </right>
          <top style="thin">
            <color indexed="64"/>
          </top>
          <bottom style="thin">
            <color indexed="64"/>
          </bottom>
        </border>
      </dxf>
    </rfmt>
  </rrc>
  <rcv guid="{94516DA2-7551-4624-9ECB-B5204F7EF9B5}" action="delete"/>
  <rdn rId="0" localSheetId="1" customView="1" name="Z_94516DA2_7551_4624_9ECB_B5204F7EF9B5_.wvu.FilterData" hidden="1" oldHidden="1">
    <formula>Sheet1!$A$7:$YX$172</formula>
    <oldFormula>Sheet1!$A$7:$YX$172</oldFormula>
  </rdn>
  <rcv guid="{94516DA2-7551-4624-9ECB-B5204F7EF9B5}" action="add"/>
</revisions>
</file>

<file path=xl/revisions/revisionLog7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28" sId="1">
    <nc r="L98">
      <v>2</v>
    </nc>
  </rcc>
  <rcc rId="3029" sId="1">
    <nc r="L99">
      <v>13</v>
    </nc>
  </rcc>
  <rcc rId="3030" sId="1">
    <nc r="L100">
      <v>2</v>
    </nc>
  </rcc>
</revisions>
</file>

<file path=xl/revisions/revisionLog7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31" sId="1">
    <nc r="L114">
      <v>8</v>
    </nc>
  </rcc>
  <rcc rId="3032" sId="1">
    <nc r="L115">
      <v>1</v>
    </nc>
  </rcc>
</revisions>
</file>

<file path=xl/revisions/revisionLog7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33" sId="1">
    <nc r="L110">
      <v>3</v>
    </nc>
  </rcc>
  <rcc rId="3034" sId="1">
    <nc r="L111">
      <v>3</v>
    </nc>
  </rcc>
  <rcc rId="3035" sId="1">
    <nc r="L112">
      <v>2</v>
    </nc>
  </rcc>
</revisions>
</file>

<file path=xl/revisions/revisionLog7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36" sId="1">
    <nc r="L93">
      <v>9</v>
    </nc>
  </rcc>
  <rcc rId="3037" sId="1">
    <nc r="L94">
      <v>2</v>
    </nc>
  </rcc>
  <rcc rId="3038" sId="1">
    <nc r="L95">
      <v>9</v>
    </nc>
  </rcc>
  <rcc rId="3039" sId="1">
    <nc r="L96">
      <v>1</v>
    </nc>
  </rcc>
</revisions>
</file>

<file path=xl/revisions/revisionLog7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40" sId="1">
    <nc r="L105">
      <v>13</v>
    </nc>
  </rcc>
  <rcc rId="3041" sId="1">
    <nc r="L106">
      <v>1</v>
    </nc>
  </rcc>
</revisions>
</file>

<file path=xl/revisions/revisionLog8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42" sId="1">
    <nc r="L107">
      <v>13</v>
    </nc>
  </rcc>
  <rcc rId="3043" sId="1">
    <nc r="L102">
      <v>3</v>
    </nc>
  </rcc>
  <rcc rId="3044" sId="1">
    <nc r="L151">
      <v>3</v>
    </nc>
  </rcc>
  <rcc rId="3045" sId="1">
    <nc r="L113">
      <v>2</v>
    </nc>
  </rcc>
</revisions>
</file>

<file path=xl/revisions/revisionLog8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46" sId="1">
    <nc r="L108">
      <v>13</v>
    </nc>
  </rcc>
  <rcc rId="3047" sId="1">
    <nc r="L109">
      <v>1</v>
    </nc>
  </rcc>
  <rcc rId="3048" sId="1">
    <nc r="L101">
      <v>13</v>
    </nc>
  </rcc>
  <rcc rId="3049" sId="1">
    <nc r="L104">
      <v>13</v>
    </nc>
  </rcc>
  <rcc rId="3050" sId="1">
    <oc r="E103" t="inlineStr">
      <is>
        <t>BABM</t>
      </is>
    </oc>
    <nc r="E103" t="inlineStr">
      <is>
        <t xml:space="preserve">RESIT </t>
      </is>
    </nc>
  </rcc>
  <rcc rId="3051" sId="1">
    <nc r="L103">
      <v>1</v>
    </nc>
  </rcc>
</revisions>
</file>

<file path=xl/revisions/revisionLog8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52" sId="1">
    <nc r="L87">
      <v>19</v>
    </nc>
  </rcc>
  <rcc rId="3053" sId="1">
    <nc r="L88">
      <v>17</v>
    </nc>
  </rcc>
  <rcc rId="3054" sId="1">
    <nc r="L85">
      <v>25</v>
    </nc>
  </rcc>
  <rcc rId="3055" sId="1">
    <nc r="L86">
      <v>14</v>
    </nc>
  </rcc>
  <rcc rId="3056" sId="1">
    <nc r="L80">
      <v>11</v>
    </nc>
  </rcc>
  <rcc rId="3057" sId="1">
    <nc r="L81">
      <v>9</v>
    </nc>
  </rcc>
  <rcc rId="3058" sId="1">
    <nc r="L82">
      <v>29</v>
    </nc>
  </rcc>
  <rcc rId="3059" sId="1">
    <nc r="L83">
      <v>29</v>
    </nc>
  </rcc>
  <rcc rId="3060" sId="1">
    <nc r="L84">
      <v>9</v>
    </nc>
  </rcc>
</revisions>
</file>

<file path=xl/revisions/revisionLog8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2">
    <dxf>
      <fill>
        <patternFill>
          <bgColor rgb="FF00B0F0"/>
        </patternFill>
      </fill>
    </dxf>
  </rfmt>
  <rcc rId="3061" sId="1" xfDxf="1" dxf="1">
    <nc r="V5" t="inlineStr">
      <is>
        <t>NOT REQUIRED</t>
      </is>
    </nc>
    <ndxf>
      <font>
        <sz val="14"/>
      </font>
      <alignment horizontal="center" readingOrder="0"/>
    </ndxf>
  </rcc>
  <rrc rId="3062" sId="1" ref="A5:XFD5" action="insertRow"/>
  <rm rId="3063" sheetId="1" source="V6" destination="V5" sourceSheetId="1">
    <rfmt sheetId="1" sqref="V5" start="0" length="0">
      <dxf>
        <font>
          <sz val="12"/>
          <color auto="1"/>
          <name val="Calibri"/>
          <scheme val="minor"/>
        </font>
        <alignment horizontal="center" vertical="center" wrapText="1" readingOrder="0"/>
      </dxf>
    </rfmt>
  </rm>
  <rfmt sheetId="1" sqref="U5">
    <dxf>
      <fill>
        <patternFill patternType="none">
          <bgColor auto="1"/>
        </patternFill>
      </fill>
    </dxf>
  </rfmt>
  <rfmt sheetId="1" sqref="V4" start="0" length="0">
    <dxf>
      <font>
        <sz val="14"/>
        <color auto="1"/>
      </font>
      <fill>
        <patternFill patternType="solid">
          <bgColor rgb="FFFFFF00"/>
        </patternFill>
      </fill>
      <alignment vertical="top" wrapText="0" readingOrder="0"/>
      <border outline="0">
        <left/>
        <right/>
        <top/>
      </border>
    </dxf>
  </rfmt>
  <rcc rId="3064" sId="1">
    <oc r="V4" t="inlineStr">
      <is>
        <t>NOT REQUIRED</t>
      </is>
    </oc>
    <nc r="V4" t="inlineStr">
      <is>
        <t>No Moderator Assigned</t>
      </is>
    </nc>
  </rcc>
  <rcc rId="3065" sId="1" xfDxf="1" dxf="1">
    <nc r="V139" t="inlineStr">
      <is>
        <t>Jacqueline Comerasamy</t>
      </is>
    </nc>
    <ndxf>
      <font>
        <sz val="14"/>
      </font>
      <alignment horizontal="center" vertical="center" readingOrder="0"/>
      <border outline="0">
        <left style="thin">
          <color indexed="64"/>
        </left>
        <right style="thin">
          <color indexed="64"/>
        </right>
        <top style="thin">
          <color indexed="64"/>
        </top>
        <bottom style="thin">
          <color indexed="64"/>
        </bottom>
      </border>
    </ndxf>
  </rcc>
  <rcc rId="3066" sId="1">
    <nc r="V92" t="inlineStr">
      <is>
        <t>NOT REQUIRED</t>
      </is>
    </nc>
  </rcc>
  <rcc rId="3067" sId="1">
    <nc r="V90" t="inlineStr">
      <is>
        <t>NOT REQUIRED</t>
      </is>
    </nc>
  </rcc>
  <rcc rId="3068" sId="1">
    <nc r="V170" t="inlineStr">
      <is>
        <t>Mike Elkin</t>
      </is>
    </nc>
  </rcc>
  <rfmt sheetId="1" xfDxf="1" sqref="V166" start="0" length="0">
    <dxf>
      <font>
        <sz val="14"/>
      </font>
      <fill>
        <patternFill patternType="solid">
          <bgColor rgb="FFFFFF00"/>
        </patternFill>
      </fill>
      <alignment horizontal="center" vertical="center" readingOrder="0"/>
      <border outline="0">
        <left style="thin">
          <color indexed="64"/>
        </left>
        <right style="thin">
          <color indexed="64"/>
        </right>
        <top style="thin">
          <color indexed="64"/>
        </top>
        <bottom style="thin">
          <color indexed="64"/>
        </bottom>
      </border>
    </dxf>
  </rfmt>
  <rcc rId="3069" sId="1" odxf="1" dxf="1">
    <nc r="V166" t="inlineStr">
      <is>
        <t xml:space="preserve">Jill Venus </t>
      </is>
    </nc>
    <ndxf>
      <fill>
        <patternFill patternType="none">
          <bgColor indexed="65"/>
        </patternFill>
      </fill>
    </ndxf>
  </rcc>
  <rcc rId="3070" sId="1" odxf="1" dxf="1">
    <nc r="V169" t="inlineStr">
      <is>
        <t>Mike Elkin</t>
      </is>
    </nc>
    <odxf>
      <fill>
        <patternFill patternType="solid">
          <bgColor rgb="FFFFFF00"/>
        </patternFill>
      </fill>
    </odxf>
    <ndxf>
      <fill>
        <patternFill patternType="none">
          <bgColor indexed="65"/>
        </patternFill>
      </fill>
    </ndxf>
  </rcc>
  <rfmt sheetId="1" xfDxf="1" sqref="V172" start="0" length="0">
    <dxf>
      <font>
        <sz val="14"/>
      </font>
      <fill>
        <patternFill patternType="solid">
          <bgColor rgb="FFFFFF00"/>
        </patternFill>
      </fill>
      <alignment horizontal="center" vertical="center" readingOrder="0"/>
      <border outline="0">
        <left style="thin">
          <color indexed="64"/>
        </left>
        <right style="thin">
          <color indexed="64"/>
        </right>
        <top style="thin">
          <color indexed="64"/>
        </top>
        <bottom style="thin">
          <color indexed="64"/>
        </bottom>
      </border>
    </dxf>
  </rfmt>
  <rcc rId="3071" sId="1">
    <nc r="V172" t="inlineStr">
      <is>
        <t xml:space="preserve">Ravshonbek Otojanov </t>
      </is>
    </nc>
  </rcc>
  <rcc rId="3072" sId="1">
    <nc r="V173" t="inlineStr">
      <is>
        <t xml:space="preserve">Ravshonbek Otojanov </t>
      </is>
    </nc>
  </rcc>
  <rcc rId="3073" sId="1" odxf="1" dxf="1">
    <nc r="V171" t="inlineStr">
      <is>
        <t xml:space="preserve">Ravshonbek Otojanov </t>
      </is>
    </nc>
    <odxf>
      <fill>
        <patternFill patternType="none">
          <bgColor indexed="65"/>
        </patternFill>
      </fill>
    </odxf>
    <ndxf>
      <fill>
        <patternFill patternType="solid">
          <bgColor rgb="FFFFFF00"/>
        </patternFill>
      </fill>
    </ndxf>
  </rcc>
  <rfmt sheetId="1" sqref="V173 V172 V173">
    <dxf>
      <fill>
        <patternFill patternType="none">
          <bgColor auto="1"/>
        </patternFill>
      </fill>
    </dxf>
  </rfmt>
  <rfmt sheetId="1" xfDxf="1" sqref="V167" start="0" length="0">
    <dxf>
      <font>
        <sz val="14"/>
      </font>
      <fill>
        <patternFill patternType="solid">
          <bgColor rgb="FFFFFF00"/>
        </patternFill>
      </fill>
      <alignment horizontal="center" vertical="center" readingOrder="0"/>
      <border outline="0">
        <left style="thin">
          <color indexed="64"/>
        </left>
        <right style="thin">
          <color indexed="64"/>
        </right>
        <top style="thin">
          <color indexed="64"/>
        </top>
        <bottom style="thin">
          <color indexed="64"/>
        </bottom>
      </border>
    </dxf>
  </rfmt>
  <rcc rId="3074" sId="1" odxf="1" dxf="1">
    <nc r="V167" t="inlineStr">
      <is>
        <t>John -Paul Okeke</t>
      </is>
    </nc>
    <ndxf>
      <fill>
        <patternFill patternType="none">
          <bgColor indexed="65"/>
        </patternFill>
      </fill>
    </ndxf>
  </rcc>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8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76" sId="1">
    <oc r="V21" t="inlineStr">
      <is>
        <t>Diola Bijlhout</t>
      </is>
    </oc>
    <nc r="V21"/>
  </rcc>
  <rcc rId="3077" sId="1">
    <oc r="V22" t="inlineStr">
      <is>
        <t>Mushfiqur Rahman</t>
      </is>
    </oc>
    <nc r="V22"/>
  </rcc>
  <rcc rId="3078" sId="1">
    <oc r="V23" t="inlineStr">
      <is>
        <t>Husam Helmi</t>
      </is>
    </oc>
    <nc r="V23"/>
  </rcc>
  <rcc rId="3079" sId="1">
    <oc r="V24" t="inlineStr">
      <is>
        <t>Mushfiqur Rahman</t>
      </is>
    </oc>
    <nc r="V24"/>
  </rcc>
  <rfmt sheetId="1" xfDxf="1" sqref="V161" start="0" length="0">
    <dxf>
      <font>
        <sz val="14"/>
      </font>
      <fill>
        <patternFill patternType="solid">
          <bgColor rgb="FFFFFF00"/>
        </patternFill>
      </fill>
      <alignment horizontal="center" vertical="center" readingOrder="0"/>
      <border outline="0">
        <left style="thin">
          <color indexed="64"/>
        </left>
        <right style="thin">
          <color indexed="64"/>
        </right>
        <top style="thin">
          <color indexed="64"/>
        </top>
        <bottom style="thin">
          <color indexed="64"/>
        </bottom>
      </border>
    </dxf>
  </rfmt>
  <rcc rId="3080" sId="1" odxf="1" dxf="1">
    <nc r="V161" t="inlineStr">
      <is>
        <t>Jackline Mutugi</t>
      </is>
    </nc>
    <ndxf>
      <fill>
        <patternFill patternType="none">
          <bgColor indexed="65"/>
        </patternFill>
      </fill>
    </ndxf>
  </rcc>
  <rfmt sheetId="1" xfDxf="1" sqref="V134" start="0" length="0">
    <dxf>
      <font>
        <sz val="14"/>
      </font>
      <fill>
        <patternFill patternType="solid">
          <bgColor rgb="FFFFFF00"/>
        </patternFill>
      </fill>
      <alignment horizontal="center" vertical="center" readingOrder="0"/>
      <border outline="0">
        <left style="thin">
          <color indexed="64"/>
        </left>
        <right style="thin">
          <color indexed="64"/>
        </right>
        <top style="thin">
          <color indexed="64"/>
        </top>
        <bottom style="thin">
          <color indexed="64"/>
        </bottom>
      </border>
    </dxf>
  </rfmt>
  <rcc rId="3081" sId="1" odxf="1" dxf="1">
    <nc r="V134" t="inlineStr">
      <is>
        <t>Diola Bijlhout</t>
      </is>
    </nc>
    <ndxf>
      <fill>
        <patternFill patternType="none">
          <bgColor indexed="65"/>
        </patternFill>
      </fill>
    </ndxf>
  </rcc>
  <rcc rId="3082" sId="1" odxf="1" dxf="1">
    <nc r="V163" t="inlineStr">
      <is>
        <t>Diola Bijlhout</t>
      </is>
    </nc>
    <odxf>
      <fill>
        <patternFill patternType="solid">
          <bgColor rgb="FFFFFF00"/>
        </patternFill>
      </fill>
    </odxf>
    <ndxf>
      <fill>
        <patternFill patternType="none">
          <bgColor indexed="65"/>
        </patternFill>
      </fill>
    </ndxf>
  </rcc>
  <rcc rId="3083" sId="1" odxf="1" dxf="1">
    <nc r="V124" t="inlineStr">
      <is>
        <t>Renuga Jayakumar</t>
      </is>
    </nc>
    <odxf>
      <fill>
        <patternFill patternType="solid">
          <bgColor rgb="FFFFFF00"/>
        </patternFill>
      </fill>
    </odxf>
    <ndxf>
      <fill>
        <patternFill patternType="none">
          <bgColor indexed="65"/>
        </patternFill>
      </fill>
    </ndxf>
  </rcc>
  <rfmt sheetId="1" xfDxf="1" sqref="V128" start="0" length="0">
    <dxf>
      <font>
        <sz val="14"/>
      </font>
      <fill>
        <patternFill patternType="solid">
          <bgColor rgb="FFFFFF00"/>
        </patternFill>
      </fill>
      <alignment horizontal="center" vertical="center" readingOrder="0"/>
      <border outline="0">
        <left style="thin">
          <color indexed="64"/>
        </left>
        <right style="thin">
          <color indexed="64"/>
        </right>
        <top style="thin">
          <color indexed="64"/>
        </top>
        <bottom style="thin">
          <color indexed="64"/>
        </bottom>
      </border>
    </dxf>
  </rfmt>
  <rcc rId="3084" sId="1" odxf="1" dxf="1">
    <nc r="V128" t="inlineStr">
      <is>
        <t>Renuga Jayakumar</t>
      </is>
    </nc>
    <ndxf>
      <fill>
        <patternFill patternType="none">
          <bgColor indexed="65"/>
        </patternFill>
      </fill>
    </ndxf>
  </rcc>
  <rfmt sheetId="1" xfDxf="1" sqref="V138" start="0" length="0">
    <dxf>
      <font>
        <sz val="14"/>
      </font>
      <fill>
        <patternFill patternType="solid">
          <bgColor rgb="FFFFFF00"/>
        </patternFill>
      </fill>
      <alignment horizontal="center" vertical="center" readingOrder="0"/>
      <border outline="0">
        <left style="thin">
          <color indexed="64"/>
        </left>
        <right style="thin">
          <color indexed="64"/>
        </right>
        <top style="thin">
          <color indexed="64"/>
        </top>
        <bottom style="thin">
          <color indexed="64"/>
        </bottom>
      </border>
    </dxf>
  </rfmt>
  <rfmt sheetId="1" xfDxf="1" sqref="V138" start="0" length="0">
    <dxf>
      <font>
        <sz val="14"/>
      </font>
      <fill>
        <patternFill patternType="solid">
          <bgColor rgb="FFFFFF00"/>
        </patternFill>
      </fill>
      <alignment horizontal="center" vertical="center" readingOrder="0"/>
      <border outline="0">
        <left style="thin">
          <color indexed="64"/>
        </left>
        <right style="thin">
          <color indexed="64"/>
        </right>
        <top style="thin">
          <color indexed="64"/>
        </top>
        <bottom style="thin">
          <color indexed="64"/>
        </bottom>
      </border>
    </dxf>
  </rfmt>
  <rcc rId="3085" sId="1" odxf="1" dxf="1">
    <nc r="V138" t="inlineStr">
      <is>
        <t xml:space="preserve"> Jacqueline Comerasamy</t>
      </is>
    </nc>
    <ndxf>
      <fill>
        <patternFill patternType="none">
          <bgColor indexed="65"/>
        </patternFill>
      </fill>
    </ndxf>
  </rcc>
  <rcc rId="3086" sId="1">
    <nc r="V140" t="inlineStr">
      <is>
        <t xml:space="preserve"> Jacqueline Comerasamy</t>
      </is>
    </nc>
  </rcc>
  <rcc rId="3087" sId="1">
    <nc r="V136" t="inlineStr">
      <is>
        <t>NOT REQUIRED</t>
      </is>
    </nc>
  </rcc>
  <rcc rId="3088" sId="1">
    <oc r="V137" t="inlineStr">
      <is>
        <t>`1</t>
      </is>
    </oc>
    <nc r="V137" t="inlineStr">
      <is>
        <t>NOT REQUIRED</t>
      </is>
    </nc>
  </rcc>
  <rfmt sheetId="1" sqref="V136 V137">
    <dxf>
      <fill>
        <patternFill patternType="none">
          <bgColor auto="1"/>
        </patternFill>
      </fill>
    </dxf>
  </rfmt>
  <rcc rId="3089" sId="1" odxf="1" dxf="1">
    <nc r="V129" t="inlineStr">
      <is>
        <t>Renuga Jayakumar</t>
      </is>
    </nc>
    <odxf>
      <fill>
        <patternFill patternType="solid">
          <bgColor rgb="FFFFFF00"/>
        </patternFill>
      </fill>
    </odxf>
    <ndxf>
      <fill>
        <patternFill patternType="none">
          <bgColor indexed="65"/>
        </patternFill>
      </fill>
    </ndxf>
  </rcc>
  <rfmt sheetId="1" xfDxf="1" sqref="V127" start="0" length="0">
    <dxf>
      <font>
        <sz val="14"/>
      </font>
      <fill>
        <patternFill patternType="solid">
          <bgColor rgb="FFFFFF00"/>
        </patternFill>
      </fill>
      <alignment horizontal="center" vertical="center" readingOrder="0"/>
      <border outline="0">
        <left style="thin">
          <color indexed="64"/>
        </left>
        <right style="thin">
          <color indexed="64"/>
        </right>
        <top style="thin">
          <color indexed="64"/>
        </top>
        <bottom style="thin">
          <color indexed="64"/>
        </bottom>
      </border>
    </dxf>
  </rfmt>
  <rcc rId="3090" sId="1" odxf="1" dxf="1">
    <nc r="V127" t="inlineStr">
      <is>
        <t xml:space="preserve"> Balendran Kandasamy</t>
      </is>
    </nc>
    <ndxf>
      <fill>
        <patternFill patternType="none">
          <bgColor indexed="65"/>
        </patternFill>
      </fill>
    </ndxf>
  </rcc>
  <rcc rId="3091" sId="1" odxf="1" dxf="1">
    <nc r="V120" t="inlineStr">
      <is>
        <t>Renuga Jayakumar</t>
      </is>
    </nc>
    <odxf>
      <fill>
        <patternFill patternType="solid">
          <bgColor rgb="FFFFFF00"/>
        </patternFill>
      </fill>
    </odxf>
    <ndxf>
      <fill>
        <patternFill patternType="none">
          <bgColor indexed="65"/>
        </patternFill>
      </fill>
    </ndxf>
  </rcc>
  <rcc rId="3092" sId="1" odxf="1" dxf="1">
    <nc r="V122" t="inlineStr">
      <is>
        <t xml:space="preserve"> Balendran Kandasamy</t>
      </is>
    </nc>
    <odxf>
      <fill>
        <patternFill patternType="solid">
          <bgColor rgb="FFFFFF00"/>
        </patternFill>
      </fill>
    </odxf>
    <ndxf>
      <fill>
        <patternFill patternType="none">
          <bgColor indexed="65"/>
        </patternFill>
      </fill>
    </ndxf>
  </rcc>
  <rcc rId="3093" sId="1" odxf="1" dxf="1">
    <nc r="V125" t="inlineStr">
      <is>
        <t>NOT REQUIRED</t>
      </is>
    </nc>
    <ndxf>
      <fill>
        <patternFill patternType="none">
          <bgColor indexed="65"/>
        </patternFill>
      </fill>
    </ndxf>
  </rcc>
  <rcc rId="3094" sId="1" odxf="1" dxf="1">
    <nc r="V126" t="inlineStr">
      <is>
        <t>Paul Wallin</t>
      </is>
    </nc>
    <ndxf>
      <fill>
        <patternFill patternType="none">
          <bgColor indexed="65"/>
        </patternFill>
      </fill>
    </ndxf>
  </rcc>
  <rfmt sheetId="1" sqref="V121" start="0" length="0">
    <dxf>
      <fill>
        <patternFill patternType="none">
          <bgColor indexed="65"/>
        </patternFill>
      </fill>
    </dxf>
  </rfmt>
  <rfmt sheetId="1" sqref="V135" start="0" length="0">
    <dxf>
      <fill>
        <patternFill patternType="none">
          <bgColor indexed="65"/>
        </patternFill>
      </fill>
    </dxf>
  </rfmt>
</revisions>
</file>

<file path=xl/revisions/revisionLog8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95" sId="1" odxf="1" dxf="1" numFmtId="20">
    <oc r="B136" t="inlineStr">
      <is>
        <t>TBC</t>
      </is>
    </oc>
    <nc r="B136">
      <v>43214</v>
    </nc>
    <odxf>
      <font>
        <sz val="14"/>
      </font>
      <numFmt numFmtId="0" formatCode="General"/>
      <alignment wrapText="0" readingOrder="0"/>
    </odxf>
    <ndxf>
      <font>
        <sz val="14"/>
        <color auto="1"/>
      </font>
      <numFmt numFmtId="20" formatCode="dd\-mmm\-yy"/>
      <alignment wrapText="1" readingOrder="0"/>
    </ndxf>
  </rcc>
</revisions>
</file>

<file path=xl/revisions/revisionLog8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I130 I131 I132">
    <dxf>
      <fill>
        <patternFill patternType="none">
          <bgColor auto="1"/>
        </patternFill>
      </fill>
    </dxf>
  </rfmt>
  <rfmt sheetId="1" sqref="H142" start="0" length="0">
    <dxf>
      <fill>
        <patternFill>
          <bgColor rgb="FF00B0F0"/>
        </patternFill>
      </fill>
    </dxf>
  </rfmt>
  <rfmt sheetId="1" sqref="I139">
    <dxf>
      <fill>
        <patternFill patternType="none">
          <bgColor auto="1"/>
        </patternFill>
      </fill>
    </dxf>
  </rfmt>
  <rfmt sheetId="1" sqref="H5" start="0" length="0">
    <dxf>
      <fill>
        <patternFill patternType="none">
          <bgColor indexed="65"/>
        </patternFill>
      </fill>
    </dxf>
  </rfmt>
</revisions>
</file>

<file path=xl/revisions/revisionLog8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96" sId="1">
    <oc r="I4" t="inlineStr">
      <is>
        <t xml:space="preserve">Mid- Term Assessments </t>
      </is>
    </oc>
    <nc r="I4" t="inlineStr">
      <is>
        <t>Mid- Term Assessments - early submissions, feedback needs to be released earlier than all other the end of term submissions</t>
      </is>
    </nc>
  </rcc>
</revisions>
</file>

<file path=xl/revisions/revisionLog8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4">
    <dxf>
      <fill>
        <patternFill patternType="solid">
          <bgColor rgb="FF00B050"/>
        </patternFill>
      </fill>
    </dxf>
  </rfmt>
  <rfmt sheetId="1" sqref="B5" start="0" length="0">
    <dxf>
      <fill>
        <patternFill patternType="solid">
          <bgColor rgb="FF00B050"/>
        </patternFill>
      </fill>
    </dxf>
  </rfmt>
  <rfmt sheetId="1" sqref="B4">
    <dxf>
      <fill>
        <patternFill>
          <bgColor theme="0"/>
        </patternFill>
      </fill>
    </dxf>
  </rfmt>
  <rcc rId="3097" sId="1">
    <nc r="C5" t="inlineStr">
      <is>
        <t xml:space="preserve">Submission Link created </t>
      </is>
    </nc>
  </rcc>
</revisions>
</file>

<file path=xl/revisions/revisionLog8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98" sId="1">
    <nc r="V22" t="inlineStr">
      <is>
        <t>Mushfiqur Rahman</t>
      </is>
    </nc>
  </rcc>
  <rcc rId="3099" sId="1">
    <nc r="V23" t="inlineStr">
      <is>
        <t>Mushfiqur Rahman</t>
      </is>
    </nc>
  </rcc>
  <rcc rId="3100" sId="1">
    <nc r="V24" t="inlineStr">
      <is>
        <t>Mushfiqur Rahman</t>
      </is>
    </nc>
  </rcc>
  <rcc rId="3101" sId="1">
    <nc r="V21" t="inlineStr">
      <is>
        <t>Diola Bijlhout</t>
      </is>
    </nc>
  </rcc>
</revisions>
</file>

<file path=xl/revisions/revisionLog9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102" sId="1">
    <nc r="V133" t="inlineStr">
      <is>
        <t>Jacqueline Comerasamy</t>
      </is>
    </nc>
  </rcc>
  <rcc rId="3103" sId="1">
    <nc r="V135" t="inlineStr">
      <is>
        <t>Diola Bijlhout</t>
      </is>
    </nc>
  </rcc>
  <rcc rId="3104" sId="1" odxf="1" dxf="1">
    <nc r="V121" t="inlineStr">
      <is>
        <t>NOT REQUIRED</t>
      </is>
    </nc>
    <odxf>
      <alignment vertical="center" readingOrder="0"/>
      <border outline="0">
        <left style="thin">
          <color indexed="64"/>
        </left>
        <right style="thin">
          <color indexed="64"/>
        </right>
        <top style="thin">
          <color indexed="64"/>
        </top>
        <bottom style="thin">
          <color indexed="64"/>
        </bottom>
      </border>
    </odxf>
    <ndxf>
      <alignment vertical="top" readingOrder="0"/>
      <border outline="0">
        <left/>
        <right/>
        <top/>
        <bottom/>
      </border>
    </ndxf>
  </rcc>
  <rfmt sheetId="1" sqref="V121">
    <dxf>
      <alignment vertical="center" readingOrder="0"/>
    </dxf>
  </rfmt>
</revisions>
</file>

<file path=xl/revisions/revisionLog9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105" sId="1">
    <oc r="B171" t="inlineStr">
      <is>
        <t>TBC</t>
      </is>
    </oc>
    <nc r="B171" t="inlineStr">
      <is>
        <t>19/04/2018 Presentation</t>
      </is>
    </nc>
  </rcc>
  <rfmt sheetId="1" sqref="B171">
    <dxf>
      <alignment wrapText="1" readingOrder="0"/>
    </dxf>
  </rfmt>
  <rcc rId="3106" sId="1">
    <oc r="B168" t="inlineStr">
      <is>
        <t>TBC</t>
      </is>
    </oc>
    <nc r="B168" t="inlineStr">
      <is>
        <t>20/04/2018 Presentation</t>
      </is>
    </nc>
  </rcc>
  <rfmt sheetId="1" sqref="B168">
    <dxf>
      <alignment wrapText="1" readingOrder="0"/>
    </dxf>
  </rfmt>
  <rcc rId="3107" sId="1">
    <oc r="B144" t="inlineStr">
      <is>
        <t>TBC</t>
      </is>
    </oc>
    <nc r="B144" t="inlineStr">
      <is>
        <t>Presntaion 20/04/2018 Submission 23/04/2018</t>
      </is>
    </nc>
  </rcc>
  <rfmt sheetId="1" sqref="B144">
    <dxf>
      <alignment wrapText="1" readingOrder="0"/>
    </dxf>
  </rfmt>
  <rcc rId="3108" sId="1">
    <oc r="B36" t="inlineStr">
      <is>
        <t>TBC</t>
      </is>
    </oc>
    <nc r="B36" t="inlineStr">
      <is>
        <t>Presentation 26/04/2018</t>
      </is>
    </nc>
  </rcc>
  <rfmt sheetId="1" sqref="B36">
    <dxf>
      <alignment wrapText="1" readingOrder="0"/>
    </dxf>
  </rfmt>
  <rm rId="3109" sheetId="1" source="B36" destination="B35" sourceSheetId="1">
    <rcc rId="0" sId="1" dxf="1">
      <nc r="B35" t="inlineStr">
        <is>
          <t>TBC</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m>
  <rcc rId="3110" sId="1">
    <nc r="B36" t="inlineStr">
      <is>
        <t>Presentaion 24/04/2018</t>
      </is>
    </nc>
  </rcc>
  <rfmt sheetId="1" sqref="B36">
    <dxf>
      <alignment vertical="center" readingOrder="0"/>
    </dxf>
  </rfmt>
  <rfmt sheetId="1" sqref="B36">
    <dxf>
      <alignment wrapText="1" readingOrder="0"/>
    </dxf>
  </rfmt>
  <rcc rId="3111" sId="1">
    <oc r="B91" t="inlineStr">
      <is>
        <t>TBC</t>
      </is>
    </oc>
    <nc r="B91" t="inlineStr">
      <is>
        <t>Presentation &amp; Submission 25/04/2018</t>
      </is>
    </nc>
  </rcc>
  <rfmt sheetId="1" sqref="B91">
    <dxf>
      <alignment wrapText="1" readingOrder="0"/>
    </dxf>
  </rfmt>
  <rcv guid="{94516DA2-7551-4624-9ECB-B5204F7EF9B5}" action="delete"/>
  <rdn rId="0" localSheetId="1" customView="1" name="Z_94516DA2_7551_4624_9ECB_B5204F7EF9B5_.wvu.FilterData" hidden="1" oldHidden="1">
    <formula>Sheet1!$A$8:$YX$173</formula>
    <oldFormula>Sheet1!$A$8:$YX$173</oldFormula>
  </rdn>
  <rcv guid="{94516DA2-7551-4624-9ECB-B5204F7EF9B5}" action="add"/>
</revisions>
</file>

<file path=xl/revisions/revisionLog9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113" sId="1">
    <oc r="B88" t="inlineStr">
      <is>
        <t>TBC</t>
      </is>
    </oc>
    <nc r="B88" t="inlineStr">
      <is>
        <t>Presentaion 05/04/2018 Submission 06/04/2018</t>
      </is>
    </nc>
  </rcc>
  <rfmt sheetId="1" sqref="B88">
    <dxf>
      <alignment wrapText="1" readingOrder="0"/>
    </dxf>
  </rfmt>
  <rcv guid="{94516DA2-7551-4624-9ECB-B5204F7EF9B5}" action="delete"/>
  <rdn rId="0" localSheetId="1" customView="1" name="Z_94516DA2_7551_4624_9ECB_B5204F7EF9B5_.wvu.FilterData" hidden="1" oldHidden="1">
    <formula>Sheet1!$A$8:$YX$173</formula>
    <oldFormula>Sheet1!$A$8:$YX$173</oldFormula>
  </rdn>
  <rcv guid="{94516DA2-7551-4624-9ECB-B5204F7EF9B5}" action="add"/>
</revisions>
</file>

<file path=xl/revisions/revisionLog9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I132" start="0" length="0">
    <dxf>
      <fill>
        <patternFill patternType="none">
          <bgColor indexed="65"/>
        </patternFill>
      </fill>
    </dxf>
  </rfmt>
</revisions>
</file>

<file path=xl/revisions/revisionLog9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I92">
    <dxf>
      <fill>
        <patternFill patternType="none">
          <bgColor auto="1"/>
        </patternFill>
      </fill>
    </dxf>
  </rfmt>
</revisions>
</file>

<file path=xl/revisions/revisionLog9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39" start="0" length="0">
    <dxf>
      <font>
        <b/>
        <sz val="12"/>
      </font>
      <fill>
        <patternFill patternType="solid">
          <bgColor rgb="FF00B050"/>
        </patternFill>
      </fill>
      <alignment vertical="top" readingOrder="0"/>
    </dxf>
  </rfmt>
  <rfmt sheetId="1" sqref="V130" start="0" length="0">
    <dxf>
      <font>
        <b/>
        <sz val="12"/>
      </font>
      <fill>
        <patternFill patternType="solid">
          <bgColor rgb="FF00B050"/>
        </patternFill>
      </fill>
      <alignment vertical="top" readingOrder="0"/>
    </dxf>
  </rfmt>
  <rfmt sheetId="1" sqref="V131" start="0" length="0">
    <dxf>
      <font>
        <b/>
        <sz val="12"/>
      </font>
      <fill>
        <patternFill patternType="solid">
          <bgColor rgb="FF00B050"/>
        </patternFill>
      </fill>
      <alignment vertical="top" readingOrder="0"/>
    </dxf>
  </rfmt>
  <rfmt sheetId="1" sqref="V139 V130 V131" start="0" length="2147483647">
    <dxf>
      <font>
        <b val="0"/>
      </font>
    </dxf>
  </rfmt>
  <rfmt sheetId="1" sqref="V139 V130 V131">
    <dxf>
      <alignment vertical="center" readingOrder="0"/>
    </dxf>
  </rfmt>
  <rfmt sheetId="1" sqref="V21" start="0" length="0">
    <dxf>
      <font>
        <sz val="12"/>
      </font>
      <fill>
        <patternFill patternType="solid">
          <bgColor rgb="FF00B050"/>
        </patternFill>
      </fill>
    </dxf>
  </rfmt>
  <rfmt sheetId="1" sqref="V22" start="0" length="0">
    <dxf>
      <font>
        <sz val="12"/>
      </font>
      <fill>
        <patternFill patternType="solid">
          <bgColor rgb="FF00B050"/>
        </patternFill>
      </fill>
    </dxf>
  </rfmt>
  <rfmt sheetId="1" sqref="V23" start="0" length="0">
    <dxf>
      <font>
        <sz val="12"/>
      </font>
      <fill>
        <patternFill patternType="solid">
          <bgColor rgb="FF00B050"/>
        </patternFill>
      </fill>
    </dxf>
  </rfmt>
  <rfmt sheetId="1" sqref="V24" start="0" length="0">
    <dxf>
      <font>
        <sz val="12"/>
      </font>
      <fill>
        <patternFill patternType="solid">
          <bgColor rgb="FF00B050"/>
        </patternFill>
      </fill>
    </dxf>
  </rfmt>
  <rfmt sheetId="1" sqref="V133" start="0" length="0">
    <dxf>
      <font>
        <sz val="12"/>
      </font>
      <fill>
        <patternFill patternType="solid">
          <bgColor rgb="FF00B050"/>
        </patternFill>
      </fill>
    </dxf>
  </rfmt>
  <rfmt sheetId="1" sqref="V121" start="0" length="0">
    <dxf>
      <font>
        <sz val="12"/>
      </font>
      <fill>
        <patternFill patternType="solid">
          <bgColor rgb="FF00B050"/>
        </patternFill>
      </fill>
      <border outline="0">
        <left style="thin">
          <color indexed="64"/>
        </left>
        <right style="thin">
          <color indexed="64"/>
        </right>
        <top style="thin">
          <color indexed="64"/>
        </top>
        <bottom style="thin">
          <color indexed="64"/>
        </bottom>
      </border>
    </dxf>
  </rfmt>
  <rfmt sheetId="1" sqref="V135" start="0" length="0">
    <dxf>
      <font>
        <sz val="12"/>
      </font>
      <fill>
        <patternFill patternType="solid">
          <bgColor rgb="FF00B050"/>
        </patternFill>
      </fill>
    </dxf>
  </rfmt>
  <rfmt sheetId="1" sqref="V161" start="0" length="0">
    <dxf>
      <font>
        <sz val="12"/>
      </font>
      <fill>
        <patternFill patternType="solid">
          <bgColor rgb="FF00B050"/>
        </patternFill>
      </fill>
    </dxf>
  </rfmt>
  <rfmt sheetId="1" sqref="V134" start="0" length="0">
    <dxf>
      <font>
        <sz val="12"/>
      </font>
      <fill>
        <patternFill patternType="solid">
          <bgColor rgb="FF00B050"/>
        </patternFill>
      </fill>
    </dxf>
  </rfmt>
  <rfmt sheetId="1" sqref="V163" start="0" length="0">
    <dxf>
      <font>
        <sz val="12"/>
      </font>
      <fill>
        <patternFill patternType="solid">
          <bgColor rgb="FF00B050"/>
        </patternFill>
      </fill>
    </dxf>
  </rfmt>
  <rfmt sheetId="1" sqref="V78" start="0" length="0">
    <dxf>
      <font>
        <sz val="12"/>
      </font>
      <fill>
        <patternFill patternType="solid">
          <bgColor rgb="FF00B050"/>
        </patternFill>
      </fill>
    </dxf>
  </rfmt>
  <rfmt sheetId="1" sqref="V126" start="0" length="0">
    <dxf>
      <font>
        <sz val="12"/>
      </font>
      <fill>
        <patternFill patternType="solid">
          <bgColor rgb="FF00B050"/>
        </patternFill>
      </fill>
    </dxf>
  </rfmt>
  <rfmt sheetId="1" sqref="V13" start="0" length="0">
    <dxf>
      <font>
        <sz val="12"/>
      </font>
      <fill>
        <patternFill patternType="solid">
          <bgColor rgb="FF00B050"/>
        </patternFill>
      </fill>
    </dxf>
  </rfmt>
  <rfmt sheetId="1" sqref="V14" start="0" length="0">
    <dxf>
      <font>
        <sz val="12"/>
      </font>
      <fill>
        <patternFill patternType="solid">
          <bgColor rgb="FF00B050"/>
        </patternFill>
      </fill>
    </dxf>
  </rfmt>
  <rfmt sheetId="1" sqref="V15" start="0" length="0">
    <dxf>
      <font>
        <sz val="12"/>
      </font>
      <fill>
        <patternFill patternType="solid">
          <bgColor rgb="FF00B050"/>
        </patternFill>
      </fill>
    </dxf>
  </rfmt>
  <rfmt sheetId="1" sqref="V16" start="0" length="0">
    <dxf>
      <font>
        <sz val="12"/>
      </font>
      <fill>
        <patternFill patternType="solid">
          <bgColor rgb="FF00B050"/>
        </patternFill>
      </fill>
    </dxf>
  </rfmt>
  <rfmt sheetId="1" sqref="V124" start="0" length="0">
    <dxf>
      <font>
        <sz val="12"/>
      </font>
      <fill>
        <patternFill patternType="solid">
          <bgColor rgb="FF00B050"/>
        </patternFill>
      </fill>
    </dxf>
  </rfmt>
  <rfmt sheetId="1" sqref="V128" start="0" length="0">
    <dxf>
      <font>
        <sz val="12"/>
      </font>
      <fill>
        <patternFill patternType="solid">
          <bgColor rgb="FF00B050"/>
        </patternFill>
      </fill>
    </dxf>
  </rfmt>
  <rfmt sheetId="1" sqref="V138" start="0" length="0">
    <dxf>
      <font>
        <sz val="12"/>
      </font>
      <fill>
        <patternFill patternType="solid">
          <bgColor rgb="FF00B050"/>
        </patternFill>
      </fill>
    </dxf>
  </rfmt>
  <rfmt sheetId="1" sqref="V85" start="0" length="0">
    <dxf>
      <font>
        <sz val="12"/>
      </font>
      <fill>
        <patternFill patternType="solid">
          <bgColor rgb="FF00B050"/>
        </patternFill>
      </fill>
    </dxf>
  </rfmt>
  <rfmt sheetId="1" sqref="V109" start="0" length="0">
    <dxf>
      <font>
        <sz val="12"/>
      </font>
      <fill>
        <patternFill patternType="solid">
          <bgColor rgb="FF00B050"/>
        </patternFill>
      </fill>
    </dxf>
  </rfmt>
  <rfmt sheetId="1" sqref="V110" start="0" length="0">
    <dxf>
      <font>
        <sz val="12"/>
      </font>
      <fill>
        <patternFill patternType="solid">
          <bgColor rgb="FF00B050"/>
        </patternFill>
      </fill>
    </dxf>
  </rfmt>
  <rfmt sheetId="1" sqref="V119" start="0" length="0">
    <dxf>
      <font>
        <sz val="12"/>
      </font>
      <fill>
        <patternFill patternType="solid">
          <bgColor rgb="FF00B050"/>
        </patternFill>
      </fill>
    </dxf>
  </rfmt>
  <rfmt sheetId="1" sqref="V160" start="0" length="0">
    <dxf>
      <font>
        <sz val="12"/>
      </font>
      <fill>
        <patternFill patternType="solid">
          <bgColor rgb="FF00B050"/>
        </patternFill>
      </fill>
    </dxf>
  </rfmt>
  <rfmt sheetId="1" sqref="V145" start="0" length="0">
    <dxf>
      <font>
        <sz val="12"/>
      </font>
      <fill>
        <patternFill patternType="solid">
          <bgColor rgb="FF00B050"/>
        </patternFill>
      </fill>
    </dxf>
  </rfmt>
  <rfmt sheetId="1" sqref="V158" start="0" length="0">
    <dxf>
      <font>
        <sz val="12"/>
      </font>
      <fill>
        <patternFill patternType="solid">
          <bgColor rgb="FF00B050"/>
        </patternFill>
      </fill>
    </dxf>
  </rfmt>
  <rfmt sheetId="1" sqref="V159" start="0" length="0">
    <dxf>
      <font>
        <sz val="12"/>
      </font>
      <fill>
        <patternFill patternType="solid">
          <bgColor rgb="FF00B050"/>
        </patternFill>
      </fill>
    </dxf>
  </rfmt>
  <rfmt sheetId="1" sqref="V17" start="0" length="0">
    <dxf>
      <font>
        <sz val="12"/>
      </font>
      <fill>
        <patternFill patternType="solid">
          <bgColor rgb="FF00B050"/>
        </patternFill>
      </fill>
    </dxf>
  </rfmt>
  <rfmt sheetId="1" sqref="V32" start="0" length="0">
    <dxf>
      <font>
        <sz val="12"/>
      </font>
      <fill>
        <patternFill patternType="solid">
          <bgColor rgb="FF00B050"/>
        </patternFill>
      </fill>
    </dxf>
  </rfmt>
  <rfmt sheetId="1" sqref="V33" start="0" length="0">
    <dxf>
      <font>
        <sz val="12"/>
      </font>
      <fill>
        <patternFill patternType="solid">
          <bgColor rgb="FF00B050"/>
        </patternFill>
      </fill>
    </dxf>
  </rfmt>
  <rfmt sheetId="1" sqref="V34" start="0" length="0">
    <dxf>
      <font>
        <sz val="12"/>
      </font>
      <fill>
        <patternFill patternType="solid">
          <bgColor rgb="FF00B050"/>
        </patternFill>
      </fill>
    </dxf>
  </rfmt>
  <rfmt sheetId="1" sqref="V35" start="0" length="0">
    <dxf>
      <font>
        <sz val="12"/>
      </font>
      <fill>
        <patternFill patternType="solid">
          <bgColor rgb="FF00B050"/>
        </patternFill>
      </fill>
    </dxf>
  </rfmt>
  <rfmt sheetId="1" sqref="V36" start="0" length="0">
    <dxf>
      <font>
        <sz val="12"/>
      </font>
      <fill>
        <patternFill patternType="solid">
          <bgColor rgb="FF00B050"/>
        </patternFill>
      </fill>
    </dxf>
  </rfmt>
  <rfmt sheetId="1" sqref="V37" start="0" length="0">
    <dxf>
      <font>
        <sz val="12"/>
      </font>
      <fill>
        <patternFill patternType="solid">
          <bgColor rgb="FF00B050"/>
        </patternFill>
      </fill>
    </dxf>
  </rfmt>
  <rfmt sheetId="1" sqref="V38" start="0" length="0">
    <dxf>
      <font>
        <sz val="12"/>
      </font>
      <fill>
        <patternFill patternType="solid">
          <bgColor rgb="FF00B050"/>
        </patternFill>
      </fill>
    </dxf>
  </rfmt>
  <rfmt sheetId="1" sqref="V53" start="0" length="0">
    <dxf>
      <font>
        <sz val="12"/>
      </font>
      <fill>
        <patternFill patternType="solid">
          <bgColor rgb="FF00B050"/>
        </patternFill>
      </fill>
    </dxf>
  </rfmt>
  <rfmt sheetId="1" sqref="V54" start="0" length="0">
    <dxf>
      <font>
        <sz val="12"/>
      </font>
      <fill>
        <patternFill patternType="solid">
          <bgColor rgb="FF00B050"/>
        </patternFill>
      </fill>
    </dxf>
  </rfmt>
  <rfmt sheetId="1" sqref="V55" start="0" length="0">
    <dxf>
      <font>
        <sz val="12"/>
      </font>
      <fill>
        <patternFill patternType="solid">
          <bgColor rgb="FF00B050"/>
        </patternFill>
      </fill>
    </dxf>
  </rfmt>
  <rfmt sheetId="1" sqref="V56" start="0" length="0">
    <dxf>
      <font>
        <sz val="12"/>
      </font>
      <fill>
        <patternFill patternType="solid">
          <bgColor rgb="FF00B050"/>
        </patternFill>
      </fill>
    </dxf>
  </rfmt>
  <rfmt sheetId="1" sqref="V57" start="0" length="0">
    <dxf>
      <font>
        <sz val="12"/>
      </font>
      <fill>
        <patternFill patternType="solid">
          <bgColor rgb="FF00B050"/>
        </patternFill>
      </fill>
    </dxf>
  </rfmt>
  <rfmt sheetId="1" sqref="V58" start="0" length="0">
    <dxf>
      <font>
        <sz val="12"/>
      </font>
      <fill>
        <patternFill patternType="solid">
          <bgColor rgb="FF00B050"/>
        </patternFill>
      </fill>
    </dxf>
  </rfmt>
  <rfmt sheetId="1" sqref="V65" start="0" length="0">
    <dxf>
      <font>
        <sz val="12"/>
      </font>
      <fill>
        <patternFill patternType="solid">
          <bgColor rgb="FF00B050"/>
        </patternFill>
      </fill>
    </dxf>
  </rfmt>
  <rfmt sheetId="1" sqref="V66" start="0" length="0">
    <dxf>
      <font>
        <sz val="12"/>
      </font>
      <fill>
        <patternFill patternType="solid">
          <bgColor rgb="FF00B050"/>
        </patternFill>
      </fill>
    </dxf>
  </rfmt>
  <rfmt sheetId="1" sqref="V67" start="0" length="0">
    <dxf>
      <font>
        <sz val="12"/>
      </font>
      <fill>
        <patternFill patternType="solid">
          <bgColor rgb="FF00B050"/>
        </patternFill>
      </fill>
    </dxf>
  </rfmt>
  <rfmt sheetId="1" sqref="V68" start="0" length="0">
    <dxf>
      <font>
        <sz val="12"/>
      </font>
      <fill>
        <patternFill patternType="solid">
          <bgColor rgb="FF00B050"/>
        </patternFill>
      </fill>
    </dxf>
  </rfmt>
  <rfmt sheetId="1" sqref="V69" start="0" length="0">
    <dxf>
      <font>
        <sz val="12"/>
      </font>
      <fill>
        <patternFill patternType="solid">
          <bgColor rgb="FF00B050"/>
        </patternFill>
      </fill>
    </dxf>
  </rfmt>
  <rfmt sheetId="1" sqref="V70" start="0" length="0">
    <dxf>
      <font>
        <sz val="12"/>
      </font>
      <fill>
        <patternFill patternType="solid">
          <bgColor rgb="FF00B050"/>
        </patternFill>
      </fill>
    </dxf>
  </rfmt>
  <rfmt sheetId="1" sqref="V83" start="0" length="0">
    <dxf>
      <font>
        <sz val="12"/>
      </font>
      <fill>
        <patternFill patternType="solid">
          <bgColor rgb="FF00B050"/>
        </patternFill>
      </fill>
    </dxf>
  </rfmt>
  <rfmt sheetId="1" sqref="V84" start="0" length="0">
    <dxf>
      <font>
        <sz val="12"/>
      </font>
      <fill>
        <patternFill patternType="solid">
          <bgColor rgb="FF00B050"/>
        </patternFill>
      </fill>
    </dxf>
  </rfmt>
  <rfmt sheetId="1" sqref="V86" start="0" length="0">
    <dxf>
      <font>
        <sz val="12"/>
      </font>
      <fill>
        <patternFill patternType="solid">
          <bgColor rgb="FF00B050"/>
        </patternFill>
      </fill>
    </dxf>
  </rfmt>
  <rfmt sheetId="1" sqref="V88" start="0" length="0">
    <dxf>
      <font>
        <sz val="12"/>
      </font>
      <fill>
        <patternFill patternType="solid">
          <bgColor rgb="FF00B050"/>
        </patternFill>
      </fill>
    </dxf>
  </rfmt>
  <rfmt sheetId="1" sqref="V91" start="0" length="0">
    <dxf>
      <font>
        <sz val="12"/>
      </font>
      <fill>
        <patternFill patternType="solid">
          <bgColor rgb="FF00B050"/>
        </patternFill>
      </fill>
    </dxf>
  </rfmt>
  <rfmt sheetId="1" sqref="V96" start="0" length="0">
    <dxf>
      <font>
        <sz val="12"/>
      </font>
      <fill>
        <patternFill patternType="solid">
          <bgColor rgb="FF00B050"/>
        </patternFill>
      </fill>
    </dxf>
  </rfmt>
  <rfmt sheetId="1" sqref="V97" start="0" length="0">
    <dxf>
      <font>
        <sz val="12"/>
      </font>
      <fill>
        <patternFill patternType="solid">
          <bgColor rgb="FF00B050"/>
        </patternFill>
      </fill>
    </dxf>
  </rfmt>
  <rfmt sheetId="1" sqref="V98" start="0" length="0">
    <dxf>
      <font>
        <sz val="12"/>
      </font>
      <fill>
        <patternFill patternType="solid">
          <bgColor rgb="FF00B050"/>
        </patternFill>
      </fill>
    </dxf>
  </rfmt>
  <rfmt sheetId="1" sqref="V102" start="0" length="0">
    <dxf>
      <font>
        <sz val="12"/>
      </font>
      <fill>
        <patternFill patternType="solid">
          <bgColor rgb="FF00B050"/>
        </patternFill>
      </fill>
    </dxf>
  </rfmt>
  <rfmt sheetId="1" sqref="V104" start="0" length="0">
    <dxf>
      <font>
        <sz val="12"/>
      </font>
      <fill>
        <patternFill patternType="solid">
          <bgColor rgb="FF00B050"/>
        </patternFill>
      </fill>
    </dxf>
  </rfmt>
  <rfmt sheetId="1" sqref="V105" start="0" length="0">
    <dxf>
      <font>
        <sz val="12"/>
      </font>
      <fill>
        <patternFill patternType="solid">
          <bgColor rgb="FF00B050"/>
        </patternFill>
      </fill>
    </dxf>
  </rfmt>
  <rfmt sheetId="1" sqref="V112" start="0" length="0">
    <dxf>
      <font>
        <sz val="12"/>
      </font>
      <fill>
        <patternFill patternType="solid">
          <bgColor rgb="FF00B050"/>
        </patternFill>
      </fill>
    </dxf>
  </rfmt>
  <rfmt sheetId="1" sqref="V113" start="0" length="0">
    <dxf>
      <font>
        <sz val="12"/>
      </font>
      <fill>
        <patternFill patternType="solid">
          <bgColor rgb="FF00B050"/>
        </patternFill>
      </fill>
    </dxf>
  </rfmt>
  <rfmt sheetId="1" sqref="V152" start="0" length="0">
    <dxf>
      <font>
        <sz val="12"/>
      </font>
      <fill>
        <patternFill patternType="solid">
          <bgColor rgb="FF00B050"/>
        </patternFill>
      </fill>
    </dxf>
  </rfmt>
  <rfmt sheetId="1" sqref="V114" start="0" length="0">
    <dxf>
      <font>
        <sz val="12"/>
      </font>
      <fill>
        <patternFill patternType="solid">
          <bgColor rgb="FF00B050"/>
        </patternFill>
      </fill>
    </dxf>
  </rfmt>
  <rfmt sheetId="1" sqref="V18" start="0" length="0">
    <dxf>
      <font>
        <sz val="12"/>
      </font>
      <fill>
        <patternFill patternType="solid">
          <bgColor rgb="FF00B050"/>
        </patternFill>
      </fill>
    </dxf>
  </rfmt>
  <rfmt sheetId="1" sqref="V19" start="0" length="0">
    <dxf>
      <font>
        <sz val="12"/>
      </font>
      <fill>
        <patternFill patternType="solid">
          <bgColor rgb="FF00B050"/>
        </patternFill>
      </fill>
    </dxf>
  </rfmt>
  <rfmt sheetId="1" sqref="V20" start="0" length="0">
    <dxf>
      <font>
        <sz val="12"/>
      </font>
      <fill>
        <patternFill patternType="solid">
          <bgColor rgb="FF00B050"/>
        </patternFill>
      </fill>
    </dxf>
  </rfmt>
  <rfmt sheetId="1" sqref="V140" start="0" length="0">
    <dxf>
      <font>
        <sz val="12"/>
      </font>
      <fill>
        <patternFill patternType="solid">
          <bgColor rgb="FF00B050"/>
        </patternFill>
      </fill>
    </dxf>
  </rfmt>
  <rfmt sheetId="1" sqref="V120" start="0" length="0">
    <dxf>
      <font>
        <sz val="12"/>
      </font>
      <fill>
        <patternFill patternType="solid">
          <bgColor rgb="FF00B050"/>
        </patternFill>
      </fill>
    </dxf>
  </rfmt>
  <rfmt sheetId="1" sqref="V122" start="0" length="0">
    <dxf>
      <font>
        <sz val="12"/>
      </font>
      <fill>
        <patternFill patternType="solid">
          <bgColor rgb="FF00B050"/>
        </patternFill>
      </fill>
    </dxf>
  </rfmt>
  <rfmt sheetId="1" sqref="V125" start="0" length="0">
    <dxf>
      <font>
        <sz val="12"/>
      </font>
      <fill>
        <patternFill patternType="solid">
          <bgColor rgb="FF00B050"/>
        </patternFill>
      </fill>
    </dxf>
  </rfmt>
  <rfmt sheetId="1" sqref="V127" start="0" length="0">
    <dxf>
      <font>
        <sz val="12"/>
      </font>
      <fill>
        <patternFill patternType="solid">
          <bgColor rgb="FF00B050"/>
        </patternFill>
      </fill>
    </dxf>
  </rfmt>
  <rfmt sheetId="1" sqref="V129" start="0" length="0">
    <dxf>
      <font>
        <sz val="12"/>
      </font>
      <fill>
        <patternFill patternType="solid">
          <bgColor rgb="FF00B050"/>
        </patternFill>
      </fill>
    </dxf>
  </rfmt>
  <rfmt sheetId="1" sqref="V137" start="0" length="0">
    <dxf>
      <font>
        <sz val="12"/>
      </font>
      <fill>
        <patternFill patternType="solid">
          <bgColor rgb="FF00B050"/>
        </patternFill>
      </fill>
    </dxf>
  </rfmt>
  <rfmt sheetId="1" sqref="V165 V125">
    <dxf>
      <fill>
        <patternFill patternType="none">
          <bgColor auto="1"/>
        </patternFill>
      </fill>
    </dxf>
  </rfmt>
  <rfmt sheetId="1" sqref="V121" start="0" length="0">
    <dxf>
      <font>
        <sz val="14"/>
      </font>
      <fill>
        <patternFill patternType="none">
          <bgColor indexed="65"/>
        </patternFill>
      </fill>
    </dxf>
  </rfmt>
</revisions>
</file>

<file path=xl/revisions/revisionLog9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115" sId="1">
    <nc r="V25" t="inlineStr">
      <is>
        <t>NOT REQUIRED</t>
      </is>
    </nc>
  </rcc>
  <rcc rId="3116" sId="1">
    <nc r="V27" t="inlineStr">
      <is>
        <t>NOT REQUIRED</t>
      </is>
    </nc>
  </rcc>
  <rcc rId="3117" sId="1">
    <nc r="V30" t="inlineStr">
      <is>
        <t>NOT REQUIRED</t>
      </is>
    </nc>
  </rcc>
  <rcc rId="3118" sId="1">
    <nc r="V29" t="inlineStr">
      <is>
        <t>Peter Allen</t>
      </is>
    </nc>
  </rcc>
  <rcc rId="3119" sId="1" xfDxf="1" dxf="1">
    <nc r="V31" t="inlineStr">
      <is>
        <t>Anita Nan</t>
      </is>
    </nc>
    <ndxf>
      <font>
        <sz val="14"/>
      </font>
      <alignment horizontal="center" vertical="center" readingOrder="0"/>
      <border outline="0">
        <left style="thin">
          <color indexed="64"/>
        </left>
        <right style="thin">
          <color indexed="64"/>
        </right>
        <top style="thin">
          <color indexed="64"/>
        </top>
        <bottom style="thin">
          <color indexed="64"/>
        </bottom>
      </border>
    </ndxf>
  </rcc>
  <rcc rId="3120" sId="1">
    <nc r="V28" t="inlineStr">
      <is>
        <t>Peter Allen</t>
      </is>
    </nc>
  </rcc>
  <rcc rId="3121" sId="1">
    <nc r="V26" t="inlineStr">
      <is>
        <t>Anita Nan</t>
      </is>
    </nc>
  </rcc>
  <rcc rId="3122" sId="1" xfDxf="1" dxf="1">
    <nc r="V100" t="inlineStr">
      <is>
        <t xml:space="preserve">Mike Elkin </t>
      </is>
    </nc>
    <ndxf>
      <font>
        <sz val="14"/>
      </font>
      <alignment horizontal="center" vertical="center" readingOrder="0"/>
      <border outline="0">
        <left style="thin">
          <color indexed="64"/>
        </left>
        <right style="thin">
          <color indexed="64"/>
        </right>
        <top style="thin">
          <color indexed="64"/>
        </top>
        <bottom style="thin">
          <color indexed="64"/>
        </bottom>
      </border>
    </ndxf>
  </rcc>
  <rcc rId="3123" sId="1" xfDxf="1" dxf="1">
    <nc r="V101" t="inlineStr">
      <is>
        <t xml:space="preserve">Mike Elkin </t>
      </is>
    </nc>
    <ndxf>
      <font>
        <sz val="14"/>
      </font>
      <alignment horizontal="center" vertical="center" readingOrder="0"/>
      <border outline="0">
        <left style="thin">
          <color indexed="64"/>
        </left>
        <right style="thin">
          <color indexed="64"/>
        </right>
        <top style="thin">
          <color indexed="64"/>
        </top>
        <bottom style="thin">
          <color indexed="64"/>
        </bottom>
      </border>
    </ndxf>
  </rcc>
  <rcc rId="3124" sId="1">
    <nc r="V115" t="inlineStr">
      <is>
        <t>Mary March / John Paul Okeke</t>
      </is>
    </nc>
  </rcc>
  <rcc rId="3125" sId="1">
    <nc r="V116" t="inlineStr">
      <is>
        <t>Mary March / John Paul Okeke</t>
      </is>
    </nc>
  </rcc>
  <rcc rId="3126" sId="1" xfDxf="1" dxf="1">
    <nc r="V59" t="inlineStr">
      <is>
        <t>Diola Bijlhout</t>
      </is>
    </nc>
    <ndxf>
      <font>
        <sz val="14"/>
      </font>
      <alignment horizontal="center" vertical="center" readingOrder="0"/>
      <border outline="0">
        <left style="thin">
          <color indexed="64"/>
        </left>
        <right style="thin">
          <color indexed="64"/>
        </right>
        <top style="thin">
          <color indexed="64"/>
        </top>
        <bottom style="thin">
          <color indexed="64"/>
        </bottom>
      </border>
    </ndxf>
  </rcc>
  <rcc rId="3127" sId="1" xfDxf="1" dxf="1">
    <nc r="V60" t="inlineStr">
      <is>
        <t>Mushfiqur Rahman</t>
      </is>
    </nc>
    <ndxf>
      <font>
        <sz val="14"/>
      </font>
      <alignment horizontal="center" vertical="center" readingOrder="0"/>
      <border outline="0">
        <left style="thin">
          <color indexed="64"/>
        </left>
        <right style="thin">
          <color indexed="64"/>
        </right>
        <top style="thin">
          <color indexed="64"/>
        </top>
        <bottom style="thin">
          <color indexed="64"/>
        </bottom>
      </border>
    </ndxf>
  </rcc>
  <rcc rId="3128" sId="1" xfDxf="1" dxf="1">
    <nc r="V63" t="inlineStr">
      <is>
        <t>Mushfiqur Rahman</t>
      </is>
    </nc>
    <ndxf>
      <font>
        <sz val="14"/>
      </font>
      <alignment horizontal="center" vertical="center" readingOrder="0"/>
      <border outline="0">
        <left style="thin">
          <color indexed="64"/>
        </left>
        <right style="thin">
          <color indexed="64"/>
        </right>
        <top style="thin">
          <color indexed="64"/>
        </top>
        <bottom style="thin">
          <color indexed="64"/>
        </bottom>
      </border>
    </ndxf>
  </rcc>
  <rcc rId="3129" sId="1" xfDxf="1" dxf="1">
    <nc r="V62" t="inlineStr">
      <is>
        <t>Diola Bijlhout</t>
      </is>
    </nc>
    <ndxf>
      <font>
        <sz val="14"/>
      </font>
      <alignment horizontal="center" vertical="center" readingOrder="0"/>
      <border outline="0">
        <left style="thin">
          <color indexed="64"/>
        </left>
        <right style="thin">
          <color indexed="64"/>
        </right>
        <top style="thin">
          <color indexed="64"/>
        </top>
        <bottom style="thin">
          <color indexed="64"/>
        </bottom>
      </border>
    </ndxf>
  </rcc>
  <rcc rId="3130" sId="1" xfDxf="1" dxf="1">
    <nc r="V61" t="inlineStr">
      <is>
        <t>Husam Helmi</t>
      </is>
    </nc>
    <ndxf>
      <font>
        <sz val="14"/>
      </font>
      <alignment horizontal="center" vertical="center" readingOrder="0"/>
      <border outline="0">
        <left style="thin">
          <color indexed="64"/>
        </left>
        <right style="thin">
          <color indexed="64"/>
        </right>
        <top style="thin">
          <color indexed="64"/>
        </top>
        <bottom style="thin">
          <color indexed="64"/>
        </bottom>
      </border>
    </ndxf>
  </rcc>
  <rcc rId="3131" sId="1" xfDxf="1" dxf="1">
    <nc r="V87" t="inlineStr">
      <is>
        <t>Husam Helmi</t>
      </is>
    </nc>
    <ndxf>
      <font>
        <sz val="14"/>
      </font>
      <alignment horizontal="center" vertical="center" readingOrder="0"/>
      <border outline="0">
        <left style="thin">
          <color indexed="64"/>
        </left>
        <right style="thin">
          <color indexed="64"/>
        </right>
        <top style="thin">
          <color indexed="64"/>
        </top>
        <bottom style="thin">
          <color indexed="64"/>
        </bottom>
      </border>
    </ndxf>
  </rcc>
  <rcc rId="3132" sId="1" xfDxf="1" dxf="1">
    <nc r="V64" t="inlineStr">
      <is>
        <t>Diola Bijlhout</t>
      </is>
    </nc>
    <ndxf>
      <font>
        <sz val="14"/>
      </font>
      <alignment horizontal="center" vertical="center" readingOrder="0"/>
      <border outline="0">
        <left style="thin">
          <color indexed="64"/>
        </left>
        <right style="thin">
          <color indexed="64"/>
        </right>
        <top style="thin">
          <color indexed="64"/>
        </top>
        <bottom style="thin">
          <color indexed="64"/>
        </bottom>
      </border>
    </ndxf>
  </rcc>
</revisions>
</file>

<file path=xl/revisions/revisionLog9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133" sId="1" xfDxf="1" dxf="1">
    <nc r="V99" t="inlineStr">
      <is>
        <t xml:space="preserve">Mike Elkin </t>
      </is>
    </nc>
    <ndxf>
      <font>
        <sz val="14"/>
      </font>
      <alignment horizontal="center" vertical="center" readingOrder="0"/>
      <border outline="0">
        <left style="thin">
          <color indexed="64"/>
        </left>
        <right style="thin">
          <color indexed="64"/>
        </right>
        <top style="thin">
          <color indexed="64"/>
        </top>
        <bottom style="thin">
          <color indexed="64"/>
        </bottom>
      </border>
    </ndxf>
  </rcc>
  <rcc rId="3134" sId="1" xfDxf="1" dxf="1">
    <nc r="V111" t="inlineStr">
      <is>
        <t xml:space="preserve">Jackline Mutugi </t>
      </is>
    </nc>
    <ndxf>
      <font>
        <sz val="14"/>
      </font>
      <alignment horizontal="center" vertical="center" readingOrder="0"/>
      <border outline="0">
        <left style="thin">
          <color indexed="64"/>
        </left>
        <right style="thin">
          <color indexed="64"/>
        </right>
        <top style="thin">
          <color indexed="64"/>
        </top>
        <bottom style="thin">
          <color indexed="64"/>
        </bottom>
      </border>
    </ndxf>
  </rcc>
  <rcc rId="3135" sId="1" xfDxf="1" dxf="1">
    <nc r="V39" t="inlineStr">
      <is>
        <t>Ze Zook</t>
      </is>
    </nc>
    <ndxf>
      <font>
        <sz val="14"/>
      </font>
      <alignment horizontal="center" vertical="center" readingOrder="0"/>
      <border outline="0">
        <left style="thin">
          <color indexed="64"/>
        </left>
        <right style="thin">
          <color indexed="64"/>
        </right>
        <top style="thin">
          <color indexed="64"/>
        </top>
        <bottom style="thin">
          <color indexed="64"/>
        </bottom>
      </border>
    </ndxf>
  </rcc>
  <rcc rId="3136" sId="1" xfDxf="1" dxf="1">
    <nc r="V43" t="inlineStr">
      <is>
        <t>Renuga Jayakumar</t>
      </is>
    </nc>
    <ndxf>
      <font>
        <sz val="14"/>
      </font>
      <alignment horizontal="center" vertical="center" readingOrder="0"/>
      <border outline="0">
        <left style="thin">
          <color indexed="64"/>
        </left>
        <right style="thin">
          <color indexed="64"/>
        </right>
        <top style="thin">
          <color indexed="64"/>
        </top>
        <bottom style="thin">
          <color indexed="64"/>
        </bottom>
      </border>
    </ndxf>
  </rcc>
  <rcc rId="3137" sId="1" xfDxf="1" dxf="1">
    <nc r="V42" t="inlineStr">
      <is>
        <t>Renuga Jayakumar</t>
      </is>
    </nc>
    <ndxf>
      <font>
        <sz val="14"/>
      </font>
      <alignment horizontal="center" vertical="center" readingOrder="0"/>
      <border outline="0">
        <left style="thin">
          <color indexed="64"/>
        </left>
        <right style="thin">
          <color indexed="64"/>
        </right>
        <top style="thin">
          <color indexed="64"/>
        </top>
        <bottom style="thin">
          <color indexed="64"/>
        </bottom>
      </border>
    </ndxf>
  </rcc>
  <rcc rId="3138" sId="1" xfDxf="1" dxf="1">
    <nc r="V41" t="inlineStr">
      <is>
        <t>Balendran Kandasamy</t>
      </is>
    </nc>
    <ndxf>
      <font>
        <sz val="14"/>
      </font>
      <alignment horizontal="center" vertical="center" readingOrder="0"/>
      <border outline="0">
        <left style="thin">
          <color indexed="64"/>
        </left>
        <right style="thin">
          <color indexed="64"/>
        </right>
        <top style="thin">
          <color indexed="64"/>
        </top>
        <bottom style="thin">
          <color indexed="64"/>
        </bottom>
      </border>
    </ndxf>
  </rcc>
  <rcc rId="3139" sId="1" xfDxf="1" dxf="1">
    <nc r="V40" t="inlineStr">
      <is>
        <t>Paul Wallin</t>
      </is>
    </nc>
    <ndxf>
      <font>
        <sz val="14"/>
      </font>
      <alignment horizontal="center" vertical="center" readingOrder="0"/>
      <border outline="0">
        <left style="thin">
          <color indexed="64"/>
        </left>
        <right style="thin">
          <color indexed="64"/>
        </right>
        <top style="thin">
          <color indexed="64"/>
        </top>
        <bottom style="thin">
          <color indexed="64"/>
        </bottom>
      </border>
    </ndxf>
  </rcc>
  <rcc rId="3140" sId="1" xfDxf="1" dxf="1">
    <nc r="V44" t="inlineStr">
      <is>
        <t>Paul Wallin</t>
      </is>
    </nc>
    <ndxf>
      <font>
        <sz val="14"/>
      </font>
      <alignment horizontal="center" vertical="center" readingOrder="0"/>
      <border outline="0">
        <left style="thin">
          <color indexed="64"/>
        </left>
        <right style="thin">
          <color indexed="64"/>
        </right>
        <top style="thin">
          <color indexed="64"/>
        </top>
        <bottom style="thin">
          <color indexed="64"/>
        </bottom>
      </border>
    </ndxf>
  </rcc>
  <rcc rId="3141" sId="1" xfDxf="1" dxf="1">
    <nc r="V45" t="inlineStr">
      <is>
        <t>Balendran Kandasamy</t>
      </is>
    </nc>
    <ndxf>
      <font>
        <sz val="14"/>
      </font>
      <alignment horizontal="center" vertical="center" readingOrder="0"/>
      <border outline="0">
        <left style="thin">
          <color indexed="64"/>
        </left>
        <right style="thin">
          <color indexed="64"/>
        </right>
        <top style="thin">
          <color indexed="64"/>
        </top>
        <bottom style="thin">
          <color indexed="64"/>
        </bottom>
      </border>
    </ndxf>
  </rcc>
  <rcc rId="3142" sId="1">
    <nc r="V81" t="inlineStr">
      <is>
        <t>NOT REQUIRED</t>
      </is>
    </nc>
  </rcc>
  <rcc rId="3143" sId="1">
    <nc r="V94" t="inlineStr">
      <is>
        <t>NOT REQUIRED</t>
      </is>
    </nc>
  </rcc>
  <rcc rId="3144" sId="1">
    <nc r="V95" t="inlineStr">
      <is>
        <t>NOT REQUIRED</t>
      </is>
    </nc>
  </rcc>
</revisions>
</file>

<file path=xl/revisions/revisionLog9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xfDxf="1" sqref="V106" start="0" length="0">
    <dxf>
      <font>
        <sz val="14"/>
      </font>
      <alignment horizontal="center" vertical="center" readingOrder="0"/>
      <border outline="0">
        <left style="thin">
          <color indexed="64"/>
        </left>
        <right style="thin">
          <color indexed="64"/>
        </right>
        <top style="thin">
          <color indexed="64"/>
        </top>
        <bottom style="thin">
          <color indexed="64"/>
        </bottom>
      </border>
    </dxf>
  </rfmt>
  <rcc rId="3145" sId="1">
    <nc r="V106" t="inlineStr">
      <is>
        <t xml:space="preserve">Ravshonbek Otojanov </t>
      </is>
    </nc>
  </rcc>
  <rcc rId="3146" sId="1">
    <nc r="V107" t="inlineStr">
      <is>
        <t xml:space="preserve">Ravshonbek Otojanov </t>
      </is>
    </nc>
  </rcc>
</revisions>
</file>

<file path=xl/revisions/revisionLog9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147" sId="1" xfDxf="1" dxf="1">
    <nc r="V75" t="inlineStr">
      <is>
        <t>Miguel Martins</t>
      </is>
    </nc>
    <ndxf>
      <font>
        <sz val="14"/>
      </font>
      <alignment horizontal="center" vertical="center" readingOrder="0"/>
      <border outline="0">
        <left style="thin">
          <color indexed="64"/>
        </left>
        <right style="thin">
          <color indexed="64"/>
        </right>
        <top style="thin">
          <color indexed="64"/>
        </top>
        <bottom style="thin">
          <color indexed="64"/>
        </bottom>
      </border>
    </ndxf>
  </rcc>
  <rcc rId="3148" sId="1" xfDxf="1" dxf="1">
    <nc r="V76" t="inlineStr">
      <is>
        <t>Husam Helmi</t>
      </is>
    </nc>
    <ndxf>
      <font>
        <sz val="14"/>
      </font>
      <alignment horizontal="center" vertical="center" readingOrder="0"/>
      <border outline="0">
        <left style="thin">
          <color indexed="64"/>
        </left>
        <right style="thin">
          <color indexed="64"/>
        </right>
        <top style="thin">
          <color indexed="64"/>
        </top>
        <bottom style="thin">
          <color indexed="64"/>
        </bottom>
      </border>
    </ndxf>
  </rcc>
  <rcc rId="3149" sId="1" xfDxf="1" dxf="1">
    <nc r="V89" t="inlineStr">
      <is>
        <t>Diola Bijlhout</t>
      </is>
    </nc>
    <ndxf>
      <font>
        <sz val="14"/>
      </font>
      <alignment horizontal="center" vertical="center" readingOrder="0"/>
      <border outline="0">
        <left style="thin">
          <color indexed="64"/>
        </left>
        <right style="thin">
          <color indexed="64"/>
        </right>
        <top style="thin">
          <color indexed="64"/>
        </top>
        <bottom style="thin">
          <color indexed="64"/>
        </bottom>
      </border>
    </ndxf>
  </rcc>
  <rcc rId="3150" sId="1" xfDxf="1" dxf="1">
    <nc r="V71" t="inlineStr">
      <is>
        <t>Diola Bijlhout</t>
      </is>
    </nc>
    <ndxf>
      <font>
        <sz val="14"/>
      </font>
      <alignment horizontal="center" vertical="center" readingOrder="0"/>
      <border outline="0">
        <left style="thin">
          <color indexed="64"/>
        </left>
        <right style="thin">
          <color indexed="64"/>
        </right>
        <top style="thin">
          <color indexed="64"/>
        </top>
        <bottom style="thin">
          <color indexed="64"/>
        </bottom>
      </border>
    </ndxf>
  </rcc>
  <rcc rId="3151" sId="1" xfDxf="1" dxf="1">
    <nc r="V72" t="inlineStr">
      <is>
        <t>Rexon Nting</t>
      </is>
    </nc>
    <ndxf>
      <font>
        <sz val="14"/>
      </font>
      <alignment horizontal="center" vertical="center" readingOrder="0"/>
      <border outline="0">
        <left style="thin">
          <color indexed="64"/>
        </left>
        <right style="thin">
          <color indexed="64"/>
        </right>
        <top style="thin">
          <color indexed="64"/>
        </top>
        <bottom style="thin">
          <color indexed="64"/>
        </bottom>
      </border>
    </ndxf>
  </rcc>
  <rcc rId="3152" sId="1" xfDxf="1" dxf="1">
    <nc r="V74" t="inlineStr">
      <is>
        <t>Rexon Nting</t>
      </is>
    </nc>
    <ndxf>
      <font>
        <sz val="14"/>
      </font>
      <alignment horizontal="center" vertical="center" readingOrder="0"/>
      <border outline="0">
        <left style="thin">
          <color indexed="64"/>
        </left>
        <right style="thin">
          <color indexed="64"/>
        </right>
        <top style="thin">
          <color indexed="64"/>
        </top>
        <bottom style="thin">
          <color indexed="64"/>
        </bottom>
      </border>
    </ndxf>
  </rcc>
  <rcc rId="3153" sId="1" xfDxf="1" dxf="1">
    <nc r="V73" t="inlineStr">
      <is>
        <t>Rexon Nting</t>
      </is>
    </nc>
    <ndxf>
      <font>
        <sz val="14"/>
      </font>
      <alignment horizontal="center" vertical="center" readingOrder="0"/>
      <border outline="0">
        <left style="thin">
          <color indexed="64"/>
        </left>
        <right style="thin">
          <color indexed="64"/>
        </right>
        <top style="thin">
          <color indexed="64"/>
        </top>
        <bottom style="thin">
          <color indexed="64"/>
        </bottom>
      </border>
    </ndxf>
  </rcc>
</revisions>
</file>

<file path=xl/revisions/revisionLog10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42">
    <dxf>
      <fill>
        <patternFill patternType="solid">
          <bgColor rgb="FF00B050"/>
        </patternFill>
      </fill>
    </dxf>
  </rfmt>
</revisions>
</file>

<file path=xl/revisions/revisionLog10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42">
    <dxf>
      <fill>
        <patternFill>
          <bgColor rgb="FF00B0F0"/>
        </patternFill>
      </fill>
    </dxf>
  </rfmt>
  <rfmt sheetId="1" sqref="B5">
    <dxf>
      <fill>
        <patternFill>
          <bgColor rgb="FF00B0F0"/>
        </patternFill>
      </fill>
    </dxf>
  </rfmt>
</revisions>
</file>

<file path=xl/revisions/revisionLog10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154" sId="1">
    <oc r="I3" t="inlineStr">
      <is>
        <t xml:space="preserve">Mark sheet Created </t>
      </is>
    </oc>
    <nc r="I3"/>
  </rcc>
  <rfmt sheetId="1" sqref="H3:I3">
    <dxf>
      <fill>
        <patternFill patternType="none">
          <bgColor auto="1"/>
        </patternFill>
      </fill>
    </dxf>
  </rfmt>
  <rfmt sheetId="1" sqref="H9:H173">
    <dxf>
      <fill>
        <patternFill patternType="none">
          <bgColor auto="1"/>
        </patternFill>
      </fill>
    </dxf>
  </rfmt>
  <rfmt sheetId="1" sqref="H142" start="0" length="0">
    <dxf>
      <fill>
        <patternFill patternType="solid">
          <bgColor theme="7" tint="0.39997558519241921"/>
        </patternFill>
      </fill>
      <alignment horizontal="left" readingOrder="0"/>
    </dxf>
  </rfmt>
  <rfmt sheetId="1" sqref="H142">
    <dxf>
      <alignment horizontal="center" readingOrder="0"/>
    </dxf>
  </rfmt>
  <rfmt sheetId="1" sqref="H90" start="0" length="0">
    <dxf>
      <fill>
        <patternFill patternType="solid">
          <bgColor theme="7" tint="0.39997558519241921"/>
        </patternFill>
      </fill>
    </dxf>
  </rfmt>
</revisions>
</file>

<file path=xl/revisions/revisionLog10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85" start="0" length="0">
    <dxf>
      <font>
        <sz val="14"/>
      </font>
      <fill>
        <patternFill patternType="none">
          <bgColor indexed="65"/>
        </patternFill>
      </fill>
    </dxf>
  </rfmt>
  <rfmt sheetId="1" sqref="V109" start="0" length="0">
    <dxf>
      <font>
        <sz val="14"/>
      </font>
      <fill>
        <patternFill patternType="none">
          <bgColor indexed="65"/>
        </patternFill>
      </fill>
    </dxf>
  </rfmt>
  <rfmt sheetId="1" sqref="V110" start="0" length="0">
    <dxf>
      <font>
        <sz val="14"/>
      </font>
      <fill>
        <patternFill patternType="none">
          <bgColor indexed="65"/>
        </patternFill>
      </fill>
    </dxf>
  </rfmt>
  <rfmt sheetId="1" sqref="V119" start="0" length="0">
    <dxf>
      <font>
        <sz val="14"/>
      </font>
      <fill>
        <patternFill patternType="none">
          <bgColor indexed="65"/>
        </patternFill>
      </fill>
    </dxf>
  </rfmt>
  <rfmt sheetId="1" sqref="V160" start="0" length="0">
    <dxf>
      <font>
        <sz val="14"/>
      </font>
      <fill>
        <patternFill patternType="none">
          <bgColor indexed="65"/>
        </patternFill>
      </fill>
    </dxf>
  </rfmt>
  <rfmt sheetId="1" sqref="V145" start="0" length="0">
    <dxf>
      <font>
        <sz val="14"/>
      </font>
      <fill>
        <patternFill patternType="none">
          <bgColor indexed="65"/>
        </patternFill>
      </fill>
    </dxf>
  </rfmt>
  <rfmt sheetId="1" sqref="V158" start="0" length="0">
    <dxf>
      <font>
        <sz val="14"/>
      </font>
      <fill>
        <patternFill patternType="none">
          <bgColor indexed="65"/>
        </patternFill>
      </fill>
    </dxf>
  </rfmt>
  <rfmt sheetId="1" sqref="V159" start="0" length="0">
    <dxf>
      <font>
        <sz val="14"/>
      </font>
      <fill>
        <patternFill patternType="none">
          <bgColor indexed="65"/>
        </patternFill>
      </fill>
    </dxf>
  </rfmt>
  <rfmt sheetId="1" sqref="V18" start="0" length="0">
    <dxf>
      <font>
        <sz val="14"/>
      </font>
      <fill>
        <patternFill patternType="none">
          <bgColor indexed="65"/>
        </patternFill>
      </fill>
    </dxf>
  </rfmt>
  <rfmt sheetId="1" sqref="V32" start="0" length="0">
    <dxf>
      <font>
        <sz val="14"/>
      </font>
      <fill>
        <patternFill patternType="none">
          <bgColor indexed="65"/>
        </patternFill>
      </fill>
    </dxf>
  </rfmt>
  <rfmt sheetId="1" sqref="V33" start="0" length="0">
    <dxf>
      <font>
        <sz val="14"/>
      </font>
      <fill>
        <patternFill patternType="none">
          <bgColor indexed="65"/>
        </patternFill>
      </fill>
    </dxf>
  </rfmt>
  <rfmt sheetId="1" sqref="V34" start="0" length="0">
    <dxf>
      <font>
        <sz val="14"/>
      </font>
      <fill>
        <patternFill patternType="none">
          <bgColor indexed="65"/>
        </patternFill>
      </fill>
    </dxf>
  </rfmt>
  <rfmt sheetId="1" sqref="V35" start="0" length="0">
    <dxf>
      <font>
        <sz val="14"/>
      </font>
    </dxf>
  </rfmt>
  <rfmt sheetId="1" sqref="V36" start="0" length="0">
    <dxf>
      <font>
        <sz val="14"/>
      </font>
      <fill>
        <patternFill patternType="none">
          <bgColor indexed="65"/>
        </patternFill>
      </fill>
    </dxf>
  </rfmt>
  <rfmt sheetId="1" sqref="V37" start="0" length="0">
    <dxf>
      <font>
        <sz val="14"/>
      </font>
      <fill>
        <patternFill patternType="none">
          <bgColor indexed="65"/>
        </patternFill>
      </fill>
    </dxf>
  </rfmt>
  <rfmt sheetId="1" sqref="V38" start="0" length="0">
    <dxf>
      <font>
        <sz val="14"/>
      </font>
      <fill>
        <patternFill patternType="none">
          <bgColor indexed="65"/>
        </patternFill>
      </fill>
    </dxf>
  </rfmt>
  <rfmt sheetId="1" sqref="V53" start="0" length="0">
    <dxf>
      <font>
        <sz val="14"/>
      </font>
      <fill>
        <patternFill patternType="none">
          <bgColor indexed="65"/>
        </patternFill>
      </fill>
    </dxf>
  </rfmt>
  <rfmt sheetId="1" sqref="V54" start="0" length="0">
    <dxf>
      <font>
        <sz val="14"/>
      </font>
      <fill>
        <patternFill patternType="none">
          <bgColor indexed="65"/>
        </patternFill>
      </fill>
    </dxf>
  </rfmt>
  <rfmt sheetId="1" sqref="V55" start="0" length="0">
    <dxf>
      <font>
        <sz val="14"/>
      </font>
      <fill>
        <patternFill patternType="none">
          <bgColor indexed="65"/>
        </patternFill>
      </fill>
    </dxf>
  </rfmt>
  <rfmt sheetId="1" sqref="V56" start="0" length="0">
    <dxf>
      <font>
        <sz val="14"/>
      </font>
      <fill>
        <patternFill patternType="none">
          <bgColor indexed="65"/>
        </patternFill>
      </fill>
    </dxf>
  </rfmt>
  <rfmt sheetId="1" sqref="V57" start="0" length="0">
    <dxf>
      <font>
        <sz val="14"/>
      </font>
      <fill>
        <patternFill patternType="none">
          <bgColor indexed="65"/>
        </patternFill>
      </fill>
    </dxf>
  </rfmt>
  <rfmt sheetId="1" sqref="V58" start="0" length="0">
    <dxf>
      <font>
        <sz val="14"/>
      </font>
      <fill>
        <patternFill patternType="none">
          <bgColor indexed="65"/>
        </patternFill>
      </fill>
    </dxf>
  </rfmt>
  <rfmt sheetId="1" sqref="V65" start="0" length="0">
    <dxf>
      <font>
        <sz val="14"/>
      </font>
      <fill>
        <patternFill patternType="none">
          <bgColor indexed="65"/>
        </patternFill>
      </fill>
    </dxf>
  </rfmt>
  <rfmt sheetId="1" sqref="V66" start="0" length="0">
    <dxf>
      <font>
        <sz val="14"/>
      </font>
      <fill>
        <patternFill patternType="none">
          <bgColor indexed="65"/>
        </patternFill>
      </fill>
    </dxf>
  </rfmt>
  <rfmt sheetId="1" sqref="V67" start="0" length="0">
    <dxf>
      <font>
        <sz val="14"/>
      </font>
      <fill>
        <patternFill patternType="none">
          <bgColor indexed="65"/>
        </patternFill>
      </fill>
    </dxf>
  </rfmt>
  <rfmt sheetId="1" sqref="V68" start="0" length="0">
    <dxf>
      <font>
        <sz val="14"/>
      </font>
      <fill>
        <patternFill patternType="none">
          <bgColor indexed="65"/>
        </patternFill>
      </fill>
    </dxf>
  </rfmt>
  <rfmt sheetId="1" sqref="V69" start="0" length="0">
    <dxf>
      <font>
        <sz val="14"/>
      </font>
      <fill>
        <patternFill patternType="none">
          <bgColor indexed="65"/>
        </patternFill>
      </fill>
    </dxf>
  </rfmt>
  <rfmt sheetId="1" sqref="V70" start="0" length="0">
    <dxf>
      <font>
        <sz val="14"/>
      </font>
      <fill>
        <patternFill patternType="none">
          <bgColor indexed="65"/>
        </patternFill>
      </fill>
    </dxf>
  </rfmt>
  <rfmt sheetId="1" sqref="V83" start="0" length="0">
    <dxf>
      <font>
        <sz val="14"/>
      </font>
      <fill>
        <patternFill patternType="none">
          <bgColor indexed="65"/>
        </patternFill>
      </fill>
    </dxf>
  </rfmt>
  <rfmt sheetId="1" sqref="V84" start="0" length="0">
    <dxf>
      <font>
        <sz val="14"/>
      </font>
      <fill>
        <patternFill patternType="none">
          <bgColor indexed="65"/>
        </patternFill>
      </fill>
    </dxf>
  </rfmt>
  <rfmt sheetId="1" sqref="V86" start="0" length="0">
    <dxf>
      <font>
        <sz val="14"/>
      </font>
      <fill>
        <patternFill patternType="none">
          <bgColor indexed="65"/>
        </patternFill>
      </fill>
    </dxf>
  </rfmt>
  <rfmt sheetId="1" sqref="V88" start="0" length="0">
    <dxf>
      <font>
        <sz val="14"/>
      </font>
      <fill>
        <patternFill patternType="none">
          <bgColor indexed="65"/>
        </patternFill>
      </fill>
    </dxf>
  </rfmt>
  <rfmt sheetId="1" sqref="V91" start="0" length="0">
    <dxf>
      <font>
        <sz val="14"/>
      </font>
      <fill>
        <patternFill patternType="none">
          <bgColor indexed="65"/>
        </patternFill>
      </fill>
    </dxf>
  </rfmt>
  <rfmt sheetId="1" sqref="V96" start="0" length="0">
    <dxf>
      <font>
        <sz val="14"/>
      </font>
      <fill>
        <patternFill patternType="none">
          <bgColor indexed="65"/>
        </patternFill>
      </fill>
    </dxf>
  </rfmt>
  <rfmt sheetId="1" sqref="V97" start="0" length="0">
    <dxf>
      <font>
        <sz val="14"/>
      </font>
      <fill>
        <patternFill patternType="none">
          <bgColor indexed="65"/>
        </patternFill>
      </fill>
    </dxf>
  </rfmt>
  <rfmt sheetId="1" sqref="V98" start="0" length="0">
    <dxf>
      <font>
        <sz val="14"/>
      </font>
      <fill>
        <patternFill patternType="none">
          <bgColor indexed="65"/>
        </patternFill>
      </fill>
    </dxf>
  </rfmt>
  <rfmt sheetId="1" sqref="V102" start="0" length="0">
    <dxf>
      <font>
        <sz val="14"/>
      </font>
      <fill>
        <patternFill patternType="none">
          <bgColor indexed="65"/>
        </patternFill>
      </fill>
    </dxf>
  </rfmt>
  <rfmt sheetId="1" sqref="V104" start="0" length="0">
    <dxf>
      <font>
        <sz val="14"/>
      </font>
      <fill>
        <patternFill patternType="none">
          <bgColor indexed="65"/>
        </patternFill>
      </fill>
    </dxf>
  </rfmt>
  <rfmt sheetId="1" sqref="V105" start="0" length="0">
    <dxf>
      <font>
        <sz val="14"/>
      </font>
      <fill>
        <patternFill patternType="none">
          <bgColor indexed="65"/>
        </patternFill>
      </fill>
    </dxf>
  </rfmt>
  <rfmt sheetId="1" sqref="V112" start="0" length="0">
    <dxf>
      <font>
        <sz val="14"/>
      </font>
      <fill>
        <patternFill patternType="none">
          <bgColor indexed="65"/>
        </patternFill>
      </fill>
    </dxf>
  </rfmt>
  <rfmt sheetId="1" sqref="V113" start="0" length="0">
    <dxf>
      <font>
        <sz val="14"/>
      </font>
      <fill>
        <patternFill patternType="none">
          <bgColor indexed="65"/>
        </patternFill>
      </fill>
    </dxf>
  </rfmt>
  <rfmt sheetId="1" sqref="V152" start="0" length="0">
    <dxf>
      <font>
        <sz val="14"/>
      </font>
      <fill>
        <patternFill patternType="none">
          <bgColor indexed="65"/>
        </patternFill>
      </fill>
    </dxf>
  </rfmt>
  <rfmt sheetId="1" sqref="V114" start="0" length="0">
    <dxf>
      <font>
        <sz val="14"/>
      </font>
      <fill>
        <patternFill patternType="none">
          <bgColor indexed="65"/>
        </patternFill>
      </fill>
    </dxf>
  </rfmt>
</revisions>
</file>

<file path=xl/revisions/revisionLog10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39">
    <dxf>
      <fill>
        <patternFill patternType="none">
          <bgColor auto="1"/>
        </patternFill>
      </fill>
    </dxf>
  </rfmt>
  <rcc rId="3155" sId="1">
    <oc r="V139" t="inlineStr">
      <is>
        <t>Jacqueline Comerasamy</t>
      </is>
    </oc>
    <nc r="V139"/>
  </rcc>
  <rfmt sheetId="1" sqref="V139">
    <dxf>
      <fill>
        <patternFill patternType="solid">
          <bgColor rgb="FFFFFF00"/>
        </patternFill>
      </fill>
    </dxf>
  </rfmt>
  <rfmt sheetId="1" sqref="V140">
    <dxf>
      <fill>
        <patternFill>
          <bgColor rgb="FFFFFF00"/>
        </patternFill>
      </fill>
    </dxf>
  </rfmt>
  <rcc rId="3156" sId="1">
    <oc r="V140" t="inlineStr">
      <is>
        <t xml:space="preserve"> Jacqueline Comerasamy</t>
      </is>
    </oc>
    <nc r="V140"/>
  </rcc>
  <rcc rId="3157" sId="1">
    <oc r="V138" t="inlineStr">
      <is>
        <t xml:space="preserve"> Jacqueline Comerasamy</t>
      </is>
    </oc>
    <nc r="V138"/>
  </rcc>
  <rfmt sheetId="1" sqref="V138">
    <dxf>
      <fill>
        <patternFill>
          <bgColor rgb="FFFFFF00"/>
        </patternFill>
      </fill>
    </dxf>
  </rfmt>
</revisions>
</file>

<file path=xl/revisions/revisionLog10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31" start="0" length="0">
    <dxf>
      <font>
        <b val="0"/>
        <sz val="12"/>
      </font>
      <alignment vertical="center" readingOrder="0"/>
    </dxf>
  </rfmt>
</revisions>
</file>

<file path=xl/revisions/revisionLog10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158" sId="1" xfDxf="1" dxf="1">
    <nc r="V139" t="inlineStr">
      <is>
        <t>Jackline Mutugi</t>
      </is>
    </nc>
    <ndxf>
      <font>
        <sz val="12"/>
      </font>
      <fill>
        <patternFill patternType="solid">
          <bgColor rgb="FFFFFF00"/>
        </patternFill>
      </fill>
      <alignment horizontal="center" vertical="center" readingOrder="0"/>
      <border outline="0">
        <left style="thin">
          <color indexed="64"/>
        </left>
        <right style="thin">
          <color indexed="64"/>
        </right>
        <top style="thin">
          <color indexed="64"/>
        </top>
        <bottom style="thin">
          <color indexed="64"/>
        </bottom>
      </border>
    </ndxf>
  </rcc>
</revisions>
</file>

<file path=xl/revisions/revisionLog10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159" sId="1" xfDxf="1" dxf="1">
    <nc r="V47" t="inlineStr">
      <is>
        <t>Mushfiqur Rahman</t>
      </is>
    </nc>
    <ndxf>
      <font>
        <sz val="14"/>
      </font>
      <alignment horizontal="center" vertical="center" readingOrder="0"/>
      <border outline="0">
        <left style="thin">
          <color indexed="64"/>
        </left>
        <right style="thin">
          <color indexed="64"/>
        </right>
        <top style="thin">
          <color indexed="64"/>
        </top>
        <bottom style="thin">
          <color indexed="64"/>
        </bottom>
      </border>
    </ndxf>
  </rcc>
  <rcc rId="3160" sId="1" xfDxf="1" dxf="1">
    <nc r="V49" t="inlineStr">
      <is>
        <t>Mushfiqur Rahman</t>
      </is>
    </nc>
    <ndxf>
      <font>
        <sz val="14"/>
      </font>
      <alignment horizontal="center" vertical="center" readingOrder="0"/>
      <border outline="0">
        <left style="thin">
          <color indexed="64"/>
        </left>
        <right style="thin">
          <color indexed="64"/>
        </right>
        <top style="thin">
          <color indexed="64"/>
        </top>
        <bottom style="thin">
          <color indexed="64"/>
        </bottom>
      </border>
    </ndxf>
  </rcc>
  <rfmt sheetId="1" xfDxf="1" sqref="V46" start="0" length="0">
    <dxf>
      <font>
        <sz val="14"/>
      </font>
      <alignment horizontal="center" vertical="center" readingOrder="0"/>
      <border outline="0">
        <left style="thin">
          <color indexed="64"/>
        </left>
        <right style="thin">
          <color indexed="64"/>
        </right>
        <top style="thin">
          <color indexed="64"/>
        </top>
        <bottom style="thin">
          <color indexed="64"/>
        </bottom>
      </border>
    </dxf>
  </rfmt>
  <rcc rId="3161" sId="1" xfDxf="1" dxf="1">
    <nc r="V48" t="inlineStr">
      <is>
        <t>Diola Bijlhout</t>
      </is>
    </nc>
    <ndxf>
      <font>
        <sz val="14"/>
      </font>
      <alignment horizontal="center" vertical="center" readingOrder="0"/>
      <border outline="0">
        <left style="thin">
          <color indexed="64"/>
        </left>
        <right style="thin">
          <color indexed="64"/>
        </right>
        <top style="thin">
          <color indexed="64"/>
        </top>
        <bottom style="thin">
          <color indexed="64"/>
        </bottom>
      </border>
    </ndxf>
  </rcc>
  <rcc rId="3162" sId="1" xfDxf="1" dxf="1">
    <nc r="V50" t="inlineStr">
      <is>
        <t>Husam Helmi</t>
      </is>
    </nc>
    <ndxf>
      <font>
        <sz val="14"/>
      </font>
      <alignment horizontal="center" vertical="center" readingOrder="0"/>
      <border outline="0">
        <left style="thin">
          <color indexed="64"/>
        </left>
        <right style="thin">
          <color indexed="64"/>
        </right>
        <top style="thin">
          <color indexed="64"/>
        </top>
        <bottom style="thin">
          <color indexed="64"/>
        </bottom>
      </border>
    </ndxf>
  </rcc>
  <rcc rId="3163" sId="1" xfDxf="1" dxf="1">
    <nc r="V51" t="inlineStr">
      <is>
        <t>Diola Bijlhout</t>
      </is>
    </nc>
    <ndxf>
      <font>
        <sz val="14"/>
      </font>
      <alignment horizontal="center" vertical="center" readingOrder="0"/>
      <border outline="0">
        <left style="thin">
          <color indexed="64"/>
        </left>
        <right style="thin">
          <color indexed="64"/>
        </right>
        <top style="thin">
          <color indexed="64"/>
        </top>
        <bottom style="thin">
          <color indexed="64"/>
        </bottom>
      </border>
    </ndxf>
  </rcc>
  <rcc rId="3164" sId="1" xfDxf="1" dxf="1">
    <nc r="V46" t="inlineStr">
      <is>
        <t>Molly Jack</t>
      </is>
    </nc>
    <ndxf>
      <font>
        <sz val="14"/>
      </font>
      <alignment horizontal="center" vertical="center" readingOrder="0"/>
      <border outline="0">
        <left style="thin">
          <color indexed="64"/>
        </left>
        <right style="thin">
          <color indexed="64"/>
        </right>
        <top style="thin">
          <color indexed="64"/>
        </top>
        <bottom style="thin">
          <color indexed="64"/>
        </bottom>
      </border>
    </ndxf>
  </rcc>
  <rcc rId="3165" sId="1" xfDxf="1" dxf="1">
    <nc r="V52" t="inlineStr">
      <is>
        <t>Molly Jack</t>
      </is>
    </nc>
    <ndxf>
      <font>
        <sz val="14"/>
      </font>
      <alignment horizontal="center" vertical="center" readingOrder="0"/>
      <border outline="0">
        <left style="thin">
          <color indexed="64"/>
        </left>
        <right style="thin">
          <color indexed="64"/>
        </right>
        <top style="thin">
          <color indexed="64"/>
        </top>
        <bottom style="thin">
          <color indexed="64"/>
        </bottom>
      </border>
    </ndxf>
  </rcc>
</revisions>
</file>

<file path=xl/revisions/revisionLog10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166" sId="1">
    <oc r="Q91" t="inlineStr">
      <is>
        <t xml:space="preserve">Group Presentation and Report </t>
      </is>
    </oc>
    <nc r="Q91" t="inlineStr">
      <is>
        <t xml:space="preserve">Group Presentation </t>
      </is>
    </nc>
  </rcc>
  <rcc rId="3167" sId="1" numFmtId="20">
    <oc r="B91" t="inlineStr">
      <is>
        <t>Presentation &amp; Submission 25/04/2018</t>
      </is>
    </oc>
    <nc r="B91">
      <v>43215</v>
    </nc>
  </rcc>
</revisions>
</file>

<file path=xl/revisions/revisionLog10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168" sId="1" xfDxf="1" dxf="1">
    <nc r="V82" t="inlineStr">
      <is>
        <t xml:space="preserve"> Rexon Nting</t>
      </is>
    </nc>
    <ndxf>
      <font>
        <sz val="14"/>
      </font>
      <alignment horizontal="center" vertical="center" readingOrder="0"/>
      <border outline="0">
        <left style="thin">
          <color indexed="64"/>
        </left>
        <right style="thin">
          <color indexed="64"/>
        </right>
        <top style="thin">
          <color indexed="64"/>
        </top>
        <bottom style="thin">
          <color indexed="64"/>
        </bottom>
      </border>
    </ndxf>
  </rcc>
  <rcc rId="3169" sId="1">
    <nc r="V93" t="inlineStr">
      <is>
        <t>NOT REQUIRED</t>
      </is>
    </nc>
  </rcc>
  <rfmt sheetId="1" xfDxf="1" sqref="V108" start="0" length="0">
    <dxf>
      <font>
        <sz val="14"/>
      </font>
      <alignment horizontal="center" vertical="center" readingOrder="0"/>
      <border outline="0">
        <left style="thin">
          <color indexed="64"/>
        </left>
        <right style="thin">
          <color indexed="64"/>
        </right>
        <top style="thin">
          <color indexed="64"/>
        </top>
        <bottom style="thin">
          <color indexed="64"/>
        </bottom>
      </border>
    </dxf>
  </rfmt>
  <rcc rId="3170" sId="1">
    <nc r="V108" t="inlineStr">
      <is>
        <t>John Paul Okeke</t>
      </is>
    </nc>
  </rcc>
  <rcc rId="3171" sId="1">
    <nc r="V103" t="inlineStr">
      <is>
        <t xml:space="preserve">Jia Miao </t>
      </is>
    </nc>
  </rcc>
  <rcc rId="3172" sId="1">
    <nc r="V152" t="inlineStr">
      <is>
        <t xml:space="preserve">Jia Miao </t>
      </is>
    </nc>
  </rcc>
  <rcc rId="3173" sId="1">
    <nc r="V114" t="inlineStr">
      <is>
        <t xml:space="preserve">Jia Miao </t>
      </is>
    </nc>
  </rcc>
  <rcc rId="3174" sId="1" xfDxf="1" dxf="1">
    <nc r="V85" t="inlineStr">
      <is>
        <t>Isaiah Oino</t>
      </is>
    </nc>
    <ndxf>
      <font>
        <sz val="14"/>
      </font>
      <alignment horizontal="center" vertical="center" readingOrder="0"/>
      <border outline="0">
        <left style="thin">
          <color indexed="64"/>
        </left>
        <right style="thin">
          <color indexed="64"/>
        </right>
        <top style="thin">
          <color indexed="64"/>
        </top>
        <bottom style="thin">
          <color indexed="64"/>
        </bottom>
      </border>
    </ndxf>
  </rcc>
  <rcc rId="3175" sId="1" xfDxf="1" dxf="1">
    <nc r="V109" t="inlineStr">
      <is>
        <t>Jackline Mutugi</t>
      </is>
    </nc>
    <ndxf>
      <font>
        <sz val="14"/>
      </font>
      <alignment horizontal="center" vertical="center" readingOrder="0"/>
      <border outline="0">
        <left style="thin">
          <color indexed="64"/>
        </left>
        <right style="thin">
          <color indexed="64"/>
        </right>
        <top style="thin">
          <color indexed="64"/>
        </top>
        <bottom style="thin">
          <color indexed="64"/>
        </bottom>
      </border>
    </ndxf>
  </rcc>
  <rcc rId="3176" sId="1" xfDxf="1" dxf="1">
    <nc r="V110" t="inlineStr">
      <is>
        <t>Jackline Mutugi</t>
      </is>
    </nc>
    <ndxf>
      <font>
        <sz val="14"/>
      </font>
      <alignment horizontal="center" vertical="center" readingOrder="0"/>
      <border outline="0">
        <left style="thin">
          <color indexed="64"/>
        </left>
        <right style="thin">
          <color indexed="64"/>
        </right>
        <top style="thin">
          <color indexed="64"/>
        </top>
        <bottom style="thin">
          <color indexed="64"/>
        </bottom>
      </border>
    </ndxf>
  </rcc>
  <rcc rId="3177" sId="1">
    <nc r="V96" t="inlineStr">
      <is>
        <t>NOT REQUIRED</t>
      </is>
    </nc>
  </rcc>
  <rcc rId="3178" sId="1">
    <nc r="V97" t="inlineStr">
      <is>
        <t>NOT REQUIRED</t>
      </is>
    </nc>
  </rcc>
  <rcc rId="3179" sId="1">
    <oc r="U98" t="inlineStr">
      <is>
        <t xml:space="preserve">Richard Small (?) </t>
      </is>
    </oc>
    <nc r="U98" t="inlineStr">
      <is>
        <t xml:space="preserve">Richard Small </t>
      </is>
    </nc>
  </rcc>
  <rcc rId="3180" sId="1">
    <nc r="V104" t="inlineStr">
      <is>
        <t xml:space="preserve">Ravshonbek Otojanov </t>
      </is>
    </nc>
  </rcc>
  <rcc rId="3181" sId="1">
    <nc r="V105" t="inlineStr">
      <is>
        <t xml:space="preserve">Ravshonbek Otojanov </t>
      </is>
    </nc>
  </rcc>
  <rfmt sheetId="1" sqref="V32 V33 V34 V35 V36 V37 V38 V53">
    <dxf>
      <fill>
        <patternFill patternType="solid">
          <bgColor rgb="FFFFFF00"/>
        </patternFill>
      </fill>
    </dxf>
  </rfmt>
  <rfmt sheetId="1" sqref="V54 V55 V56 V57 V58 V65 V66 V67 V68 V69 V70 V83 V84">
    <dxf>
      <fill>
        <patternFill patternType="solid">
          <bgColor rgb="FFFFFF00"/>
        </patternFill>
      </fill>
    </dxf>
  </rfmt>
  <rfmt sheetId="1" sqref="V86 V88">
    <dxf>
      <fill>
        <patternFill patternType="solid">
          <bgColor rgb="FFFFFF00"/>
        </patternFill>
      </fill>
    </dxf>
  </rfmt>
  <rfmt sheetId="1" sqref="V91">
    <dxf>
      <fill>
        <patternFill patternType="solid">
          <bgColor rgb="FFFFFF00"/>
        </patternFill>
      </fill>
    </dxf>
  </rfmt>
  <rcc rId="3182" sId="1">
    <nc r="V98" t="inlineStr">
      <is>
        <t>NOT REQUIRED</t>
      </is>
    </nc>
  </rcc>
  <rcc rId="3183" sId="1">
    <oc r="V111" t="inlineStr">
      <is>
        <t xml:space="preserve">Jackline Mutugi </t>
      </is>
    </oc>
    <nc r="V111" t="inlineStr">
      <is>
        <t>Mike Elkin</t>
      </is>
    </nc>
  </rcc>
  <rcc rId="3184" sId="1">
    <nc r="V112" t="inlineStr">
      <is>
        <t>Mike Elkin</t>
      </is>
    </nc>
  </rcc>
  <rfmt sheetId="1" sqref="V113" start="0" length="2147483647">
    <dxf>
      <font>
        <b/>
      </font>
    </dxf>
  </rfmt>
  <rcc rId="3185" sId="1" odxf="1" dxf="1">
    <nc r="V113" t="inlineStr">
      <is>
        <t>Mike Elkin</t>
      </is>
    </nc>
    <odxf>
      <font>
        <b/>
        <sz val="14"/>
      </font>
    </odxf>
    <ndxf>
      <font>
        <b val="0"/>
        <sz val="14"/>
      </font>
    </ndxf>
  </rcc>
  <rfmt sheetId="1" sqref="V102">
    <dxf>
      <fill>
        <patternFill patternType="solid">
          <bgColor rgb="FFFFFF00"/>
        </patternFill>
      </fill>
    </dxf>
  </rfmt>
  <rfmt sheetId="1" sqref="V158">
    <dxf>
      <fill>
        <patternFill patternType="solid">
          <bgColor rgb="FFFFFF00"/>
        </patternFill>
      </fill>
    </dxf>
  </rfmt>
  <rfmt sheetId="1" sqref="V159">
    <dxf>
      <fill>
        <patternFill patternType="solid">
          <bgColor rgb="FFFFFF00"/>
        </patternFill>
      </fill>
    </dxf>
  </rfmt>
</revisions>
</file>

<file path=xl/revisions/revisionLog1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98" start="0" length="0">
    <dxf>
      <numFmt numFmtId="19" formatCode="dd/mm/yyyy"/>
    </dxf>
  </rfmt>
  <rcc rId="3186" sId="1" odxf="1" dxf="1" numFmtId="20">
    <oc r="B98" t="inlineStr">
      <is>
        <t>TBC</t>
      </is>
    </oc>
    <nc r="B98">
      <v>43226</v>
    </nc>
    <ndxf>
      <font>
        <sz val="14"/>
        <color auto="1"/>
      </font>
      <numFmt numFmtId="20" formatCode="dd\-mmm\-yy"/>
      <fill>
        <patternFill patternType="solid">
          <bgColor theme="0"/>
        </patternFill>
      </fill>
      <alignment wrapText="1" readingOrder="0"/>
    </ndxf>
  </rcc>
  <rcc rId="3187" sId="1">
    <oc r="U98" t="inlineStr">
      <is>
        <t xml:space="preserve">Richard Small (?) </t>
      </is>
    </oc>
    <nc r="U98" t="inlineStr">
      <is>
        <t>Richard Small</t>
      </is>
    </nc>
  </rcc>
  <rcft rId="3179" sheetId="1"/>
</revisions>
</file>

<file path=xl/revisions/revisionLog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188" sId="1">
    <oc r="V167" t="inlineStr">
      <is>
        <t>John -Paul Okeke</t>
      </is>
    </oc>
    <nc r="V167" t="inlineStr">
      <is>
        <t>John Paul Okeke</t>
      </is>
    </nc>
  </rcc>
</revisions>
</file>

<file path=xl/revisions/revisionLog1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189" sId="1">
    <oc r="B171" t="inlineStr">
      <is>
        <t>19/04/2018 Presentation</t>
      </is>
    </oc>
    <nc r="B171" t="inlineStr">
      <is>
        <t>TBC</t>
      </is>
    </nc>
  </rcc>
  <rcc rId="3190" sId="1">
    <oc r="V147" t="inlineStr">
      <is>
        <t>Ze Zook/ Mike Elkin</t>
      </is>
    </oc>
    <nc r="V147" t="inlineStr">
      <is>
        <t>Ze Zook</t>
      </is>
    </nc>
  </rcc>
  <rcc rId="3191" sId="1">
    <oc r="J169" t="inlineStr">
      <is>
        <t>QLM</t>
      </is>
    </oc>
    <nc r="J169" t="inlineStr">
      <is>
        <t>QLR</t>
      </is>
    </nc>
  </rcc>
</revisions>
</file>

<file path=xl/revisions/revisionLog1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192" sId="1" numFmtId="20">
    <oc r="B98">
      <v>43226</v>
    </oc>
    <nc r="B98">
      <v>43223</v>
    </nc>
  </rcc>
</revisions>
</file>

<file path=xl/revisions/revisionLog1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54">
    <dxf>
      <fill>
        <patternFill patternType="solid">
          <bgColor rgb="FF00B050"/>
        </patternFill>
      </fill>
    </dxf>
  </rfmt>
  <rfmt sheetId="1" sqref="V141">
    <dxf>
      <fill>
        <patternFill patternType="solid">
          <bgColor rgb="FF00B050"/>
        </patternFill>
      </fill>
    </dxf>
  </rfmt>
  <rfmt sheetId="1" sqref="V149">
    <dxf>
      <fill>
        <patternFill patternType="solid">
          <bgColor rgb="FF00B050"/>
        </patternFill>
      </fill>
    </dxf>
  </rfmt>
  <rfmt sheetId="1" sqref="V169">
    <dxf>
      <fill>
        <patternFill patternType="solid">
          <bgColor rgb="FF00B050"/>
        </patternFill>
      </fill>
    </dxf>
  </rfmt>
  <rfmt sheetId="1" sqref="V148">
    <dxf>
      <fill>
        <patternFill patternType="solid">
          <bgColor rgb="FF00B050"/>
        </patternFill>
      </fill>
    </dxf>
  </rfmt>
  <rfmt sheetId="1" sqref="V151">
    <dxf>
      <fill>
        <patternFill patternType="solid">
          <bgColor rgb="FF00B050"/>
        </patternFill>
      </fill>
    </dxf>
  </rfmt>
  <rfmt sheetId="1" sqref="V156">
    <dxf>
      <fill>
        <patternFill patternType="solid">
          <bgColor rgb="FF00B050"/>
        </patternFill>
      </fill>
    </dxf>
  </rfmt>
  <rfmt sheetId="1" sqref="V170">
    <dxf>
      <fill>
        <patternFill patternType="solid">
          <bgColor rgb="FF00B050"/>
        </patternFill>
      </fill>
    </dxf>
  </rfmt>
  <rfmt sheetId="1" sqref="V160">
    <dxf>
      <fill>
        <patternFill patternType="solid">
          <bgColor rgb="FF00B050"/>
        </patternFill>
      </fill>
    </dxf>
  </rfmt>
  <rfmt sheetId="1" sqref="V142">
    <dxf>
      <fill>
        <patternFill patternType="solid">
          <bgColor rgb="FF00B050"/>
        </patternFill>
      </fill>
    </dxf>
  </rfmt>
  <rfmt sheetId="1" sqref="V143">
    <dxf>
      <fill>
        <patternFill patternType="solid">
          <bgColor rgb="FF00B050"/>
        </patternFill>
      </fill>
    </dxf>
  </rfmt>
  <rfmt sheetId="1" sqref="V167">
    <dxf>
      <fill>
        <patternFill patternType="solid">
          <bgColor rgb="FF00B050"/>
        </patternFill>
      </fill>
    </dxf>
  </rfmt>
</revisions>
</file>

<file path=xl/revisions/revisionLog1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17">
    <dxf>
      <fill>
        <patternFill patternType="solid">
          <bgColor rgb="FF00B050"/>
        </patternFill>
      </fill>
    </dxf>
  </rfmt>
  <rfmt sheetId="1" sqref="V118">
    <dxf>
      <fill>
        <patternFill patternType="solid">
          <bgColor rgb="FF00B050"/>
        </patternFill>
      </fill>
    </dxf>
  </rfmt>
  <rfmt sheetId="1" sqref="V119">
    <dxf>
      <fill>
        <patternFill patternType="solid">
          <bgColor rgb="FF00B050"/>
        </patternFill>
      </fill>
    </dxf>
  </rfmt>
</revisions>
</file>

<file path=xl/revisions/revisionLog1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26">
    <dxf>
      <fill>
        <patternFill patternType="solid">
          <bgColor theme="4" tint="0.79998168889431442"/>
        </patternFill>
      </fill>
    </dxf>
  </rfmt>
  <rfmt sheetId="1" sqref="V26">
    <dxf>
      <fill>
        <patternFill>
          <bgColor rgb="FF7030A0"/>
        </patternFill>
      </fill>
    </dxf>
  </rfmt>
  <rfmt sheetId="1" sqref="V26">
    <dxf>
      <fill>
        <patternFill>
          <bgColor rgb="FFFF0000"/>
        </patternFill>
      </fill>
    </dxf>
  </rfmt>
  <rfmt sheetId="1" sqref="V31">
    <dxf>
      <fill>
        <patternFill patternType="solid">
          <bgColor rgb="FFFF0000"/>
        </patternFill>
      </fill>
    </dxf>
  </rfmt>
  <rfmt sheetId="1" sqref="V28">
    <dxf>
      <fill>
        <patternFill patternType="solid">
          <bgColor rgb="FFFF0000"/>
        </patternFill>
      </fill>
    </dxf>
  </rfmt>
  <rfmt sheetId="1" sqref="V29">
    <dxf>
      <fill>
        <patternFill patternType="solid">
          <bgColor rgb="FFFF0000"/>
        </patternFill>
      </fill>
    </dxf>
  </rfmt>
  <rcc rId="3193" sId="1">
    <oc r="Q100" t="inlineStr">
      <is>
        <t xml:space="preserve">Report </t>
      </is>
    </oc>
    <nc r="Q100"/>
  </rcc>
  <rm rId="3194" sheetId="1" source="Q101" destination="Q100" sourceSheetId="1">
    <rfmt sheetId="1" sqref="Q100" start="0" length="0">
      <dxf>
        <font>
          <sz val="14"/>
          <color theme="1"/>
          <name val="Calibri"/>
          <scheme val="minor"/>
        </font>
        <alignment horizontal="center" vertical="center" wrapText="1" readingOrder="0"/>
        <border outline="0">
          <left style="thin">
            <color indexed="64"/>
          </left>
          <right style="thin">
            <color indexed="64"/>
          </right>
          <top style="thin">
            <color indexed="64"/>
          </top>
          <bottom style="thin">
            <color indexed="64"/>
          </bottom>
        </border>
      </dxf>
    </rfmt>
  </rm>
  <rcc rId="3195" sId="1" odxf="1" dxf="1">
    <nc r="Q101" t="inlineStr">
      <is>
        <t xml:space="preserve">Report </t>
      </is>
    </nc>
    <odxf>
      <alignment vertical="top" readingOrder="0"/>
      <border outline="0">
        <left/>
        <right/>
        <top/>
        <bottom/>
      </border>
    </odxf>
    <ndxf>
      <alignment vertical="center" readingOrder="0"/>
      <border outline="0">
        <left style="thin">
          <color indexed="64"/>
        </left>
        <right style="thin">
          <color indexed="64"/>
        </right>
        <top style="thin">
          <color indexed="64"/>
        </top>
        <bottom style="thin">
          <color indexed="64"/>
        </bottom>
      </border>
    </ndxf>
  </rcc>
  <rfmt sheetId="1" sqref="V100">
    <dxf>
      <fill>
        <patternFill patternType="solid">
          <bgColor rgb="FFFF0000"/>
        </patternFill>
      </fill>
    </dxf>
  </rfmt>
  <rfmt sheetId="1" sqref="V101">
    <dxf>
      <fill>
        <patternFill patternType="solid">
          <bgColor rgb="FFFF0000"/>
        </patternFill>
      </fill>
    </dxf>
  </rfmt>
  <rfmt sheetId="1" sqref="V99 V111">
    <dxf>
      <fill>
        <patternFill patternType="solid">
          <bgColor rgb="FFFF0000"/>
        </patternFill>
      </fill>
    </dxf>
  </rfmt>
  <rfmt sheetId="1" sqref="V112 V113">
    <dxf>
      <fill>
        <patternFill patternType="solid">
          <bgColor rgb="FFFF0000"/>
        </patternFill>
      </fill>
    </dxf>
  </rfmt>
  <rfmt sheetId="1" sqref="I71">
    <dxf>
      <alignment wrapText="1" readingOrder="0"/>
    </dxf>
  </rfmt>
  <rfmt sheetId="1" sqref="V59">
    <dxf>
      <fill>
        <patternFill patternType="solid">
          <bgColor rgb="FFFF0000"/>
        </patternFill>
      </fill>
    </dxf>
  </rfmt>
  <rfmt sheetId="1" sqref="V62" start="0" length="0">
    <dxf>
      <fill>
        <patternFill patternType="solid">
          <bgColor rgb="FFFF0000"/>
        </patternFill>
      </fill>
    </dxf>
  </rfmt>
  <rfmt sheetId="1" sqref="V64" start="0" length="0">
    <dxf>
      <fill>
        <patternFill patternType="solid">
          <bgColor rgb="FFFF0000"/>
        </patternFill>
      </fill>
    </dxf>
  </rfmt>
  <rfmt sheetId="1" sqref="V71" start="0" length="0">
    <dxf>
      <fill>
        <patternFill patternType="solid">
          <bgColor rgb="FFFF0000"/>
        </patternFill>
      </fill>
    </dxf>
  </rfmt>
  <rfmt sheetId="1" sqref="V48" start="0" length="0">
    <dxf>
      <fill>
        <patternFill patternType="solid">
          <bgColor rgb="FFFF0000"/>
        </patternFill>
      </fill>
    </dxf>
  </rfmt>
  <rfmt sheetId="1" sqref="V89" start="0" length="0">
    <dxf>
      <fill>
        <patternFill patternType="solid">
          <bgColor rgb="FFFF0000"/>
        </patternFill>
      </fill>
    </dxf>
  </rfmt>
  <rfmt sheetId="1" sqref="V51" start="0" length="0">
    <dxf>
      <fill>
        <patternFill patternType="solid">
          <bgColor rgb="FFFF0000"/>
        </patternFill>
      </fill>
    </dxf>
  </rfmt>
  <rfmt sheetId="1" sqref="V60">
    <dxf>
      <fill>
        <patternFill patternType="solid">
          <bgColor rgb="FFFF0000"/>
        </patternFill>
      </fill>
    </dxf>
  </rfmt>
  <rfmt sheetId="1" sqref="V47">
    <dxf>
      <fill>
        <patternFill patternType="solid">
          <bgColor rgb="FFFF0000"/>
        </patternFill>
      </fill>
    </dxf>
  </rfmt>
  <rfmt sheetId="1" sqref="V63">
    <dxf>
      <fill>
        <patternFill patternType="solid">
          <bgColor rgb="FFFF0000"/>
        </patternFill>
      </fill>
    </dxf>
  </rfmt>
  <rfmt sheetId="1" sqref="V49">
    <dxf>
      <fill>
        <patternFill patternType="solid">
          <bgColor rgb="FFFF0000"/>
        </patternFill>
      </fill>
    </dxf>
  </rfmt>
  <rfmt sheetId="1" sqref="V61">
    <dxf>
      <fill>
        <patternFill patternType="solid">
          <bgColor rgb="FFFF0000"/>
        </patternFill>
      </fill>
    </dxf>
  </rfmt>
  <rfmt sheetId="1" sqref="V87" start="0" length="0">
    <dxf>
      <fill>
        <patternFill patternType="solid">
          <bgColor rgb="FFFF0000"/>
        </patternFill>
      </fill>
    </dxf>
  </rfmt>
  <rfmt sheetId="1" sqref="V76" start="0" length="0">
    <dxf>
      <fill>
        <patternFill patternType="solid">
          <bgColor rgb="FFFF0000"/>
        </patternFill>
      </fill>
    </dxf>
  </rfmt>
  <rfmt sheetId="1" sqref="V50" start="0" length="0">
    <dxf>
      <fill>
        <patternFill patternType="solid">
          <bgColor rgb="FFFF0000"/>
        </patternFill>
      </fill>
    </dxf>
  </rfmt>
  <rfmt sheetId="1" sqref="V39">
    <dxf>
      <fill>
        <patternFill patternType="solid">
          <bgColor rgb="FFFF0000"/>
        </patternFill>
      </fill>
    </dxf>
  </rfmt>
  <rfmt sheetId="1" sqref="V40">
    <dxf>
      <fill>
        <patternFill patternType="solid">
          <bgColor rgb="FFFF0000"/>
        </patternFill>
      </fill>
    </dxf>
  </rfmt>
  <rfmt sheetId="1" sqref="V44">
    <dxf>
      <fill>
        <patternFill patternType="solid">
          <bgColor rgb="FFFF0000"/>
        </patternFill>
      </fill>
    </dxf>
  </rfmt>
  <rfmt sheetId="1" sqref="V41">
    <dxf>
      <fill>
        <patternFill patternType="solid">
          <bgColor rgb="FFFF0000"/>
        </patternFill>
      </fill>
    </dxf>
  </rfmt>
  <rfmt sheetId="1" sqref="V45">
    <dxf>
      <fill>
        <patternFill patternType="solid">
          <bgColor rgb="FFFF0000"/>
        </patternFill>
      </fill>
    </dxf>
  </rfmt>
  <rfmt sheetId="1" sqref="V42">
    <dxf>
      <fill>
        <patternFill patternType="solid">
          <bgColor rgb="FFFF0000"/>
        </patternFill>
      </fill>
    </dxf>
  </rfmt>
  <rfmt sheetId="1" sqref="V43">
    <dxf>
      <fill>
        <patternFill patternType="solid">
          <bgColor rgb="FFFF0000"/>
        </patternFill>
      </fill>
    </dxf>
  </rfmt>
  <rfmt sheetId="1" sqref="V106">
    <dxf>
      <fill>
        <patternFill patternType="solid">
          <bgColor rgb="FFFF0000"/>
        </patternFill>
      </fill>
    </dxf>
  </rfmt>
  <rfmt sheetId="1" sqref="V107" start="0" length="0">
    <dxf>
      <fill>
        <patternFill patternType="solid">
          <bgColor rgb="FFFF0000"/>
        </patternFill>
      </fill>
    </dxf>
  </rfmt>
  <rfmt sheetId="1" sqref="V104" start="0" length="0">
    <dxf>
      <fill>
        <patternFill patternType="solid">
          <bgColor rgb="FFFF0000"/>
        </patternFill>
      </fill>
    </dxf>
  </rfmt>
  <rfmt sheetId="1" sqref="V105" start="0" length="0">
    <dxf>
      <fill>
        <patternFill patternType="solid">
          <bgColor rgb="FFFF0000"/>
        </patternFill>
      </fill>
    </dxf>
  </rfmt>
  <rfmt sheetId="1" sqref="V72">
    <dxf>
      <fill>
        <patternFill patternType="solid">
          <bgColor rgb="FFFF0000"/>
        </patternFill>
      </fill>
    </dxf>
  </rfmt>
  <rfmt sheetId="1" sqref="V73" start="0" length="0">
    <dxf>
      <fill>
        <patternFill patternType="solid">
          <bgColor rgb="FFFF0000"/>
        </patternFill>
      </fill>
    </dxf>
  </rfmt>
  <rfmt sheetId="1" sqref="V74" start="0" length="0">
    <dxf>
      <fill>
        <patternFill patternType="solid">
          <bgColor rgb="FFFF0000"/>
        </patternFill>
      </fill>
    </dxf>
  </rfmt>
  <rcc rId="3196" sId="1" odxf="1" dxf="1">
    <oc r="V82" t="inlineStr">
      <is>
        <t xml:space="preserve"> Rexon Nting</t>
      </is>
    </oc>
    <nc r="V82" t="inlineStr">
      <is>
        <t>Rexon Nting</t>
      </is>
    </nc>
    <odxf>
      <fill>
        <patternFill patternType="none">
          <bgColor indexed="65"/>
        </patternFill>
      </fill>
    </odxf>
    <ndxf>
      <fill>
        <patternFill patternType="solid">
          <bgColor rgb="FFFF0000"/>
        </patternFill>
      </fill>
    </ndxf>
  </rcc>
  <rfmt sheetId="1" sqref="V75">
    <dxf>
      <fill>
        <patternFill patternType="solid">
          <bgColor rgb="FFFF0000"/>
        </patternFill>
      </fill>
    </dxf>
  </rfmt>
  <rfmt sheetId="1" sqref="V46">
    <dxf>
      <fill>
        <patternFill patternType="solid">
          <bgColor rgb="FFFF0000"/>
        </patternFill>
      </fill>
    </dxf>
  </rfmt>
  <rfmt sheetId="1" sqref="V52">
    <dxf>
      <fill>
        <patternFill patternType="solid">
          <bgColor rgb="FFFF0000"/>
        </patternFill>
      </fill>
    </dxf>
  </rfmt>
  <rfmt sheetId="1" sqref="V108">
    <dxf>
      <fill>
        <patternFill patternType="solid">
          <bgColor rgb="FFFF0000"/>
        </patternFill>
      </fill>
    </dxf>
  </rfmt>
  <rfmt sheetId="1" sqref="V103">
    <dxf>
      <fill>
        <patternFill patternType="solid">
          <bgColor rgb="FFFF0000"/>
        </patternFill>
      </fill>
    </dxf>
  </rfmt>
  <rfmt sheetId="1" sqref="V152" start="0" length="0">
    <dxf>
      <fill>
        <patternFill patternType="solid">
          <bgColor rgb="FFFF0000"/>
        </patternFill>
      </fill>
    </dxf>
  </rfmt>
  <rfmt sheetId="1" sqref="V114" start="0" length="0">
    <dxf>
      <fill>
        <patternFill patternType="solid">
          <bgColor rgb="FFFF0000"/>
        </patternFill>
      </fill>
    </dxf>
  </rfmt>
  <rfmt sheetId="1" sqref="V85">
    <dxf>
      <fill>
        <patternFill patternType="solid">
          <bgColor rgb="FFFF0000"/>
        </patternFill>
      </fill>
    </dxf>
  </rfmt>
  <rfmt sheetId="1" sqref="V26 V28:V29 V31 V100 V101">
    <dxf>
      <fill>
        <patternFill patternType="none">
          <bgColor auto="1"/>
        </patternFill>
      </fill>
    </dxf>
  </rfmt>
  <rfmt sheetId="1" sqref="V150:V155 V113:V115 V104:V105 V95:V102 V59 V60 V61 V62 V63 V64 V87 V99 V111 V39 V40 V41 V42 V43 V44 V45 V106 V107 V71 V72 V73 V74 V75 V76 V89">
    <dxf>
      <fill>
        <patternFill patternType="none">
          <bgColor auto="1"/>
        </patternFill>
      </fill>
    </dxf>
  </rfmt>
  <rfmt sheetId="1" sqref="V26" start="0" length="2147483647">
    <dxf>
      <font>
        <color auto="1"/>
      </font>
    </dxf>
  </rfmt>
  <rfmt sheetId="1" sqref="V26">
    <dxf>
      <fill>
        <patternFill patternType="solid">
          <bgColor rgb="FF00B050"/>
        </patternFill>
      </fill>
    </dxf>
  </rfmt>
  <rfmt sheetId="1" sqref="V31" start="0" length="0">
    <dxf>
      <font>
        <sz val="14"/>
        <color auto="1"/>
      </font>
      <fill>
        <patternFill patternType="solid">
          <bgColor rgb="FF00B050"/>
        </patternFill>
      </fill>
    </dxf>
  </rfmt>
</revisions>
</file>

<file path=xl/revisions/revisionLog1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08">
    <dxf>
      <fill>
        <patternFill patternType="solid">
          <bgColor rgb="FF00B050"/>
        </patternFill>
      </fill>
    </dxf>
  </rfmt>
</revisions>
</file>

<file path=xl/revisions/revisionLog1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03">
    <dxf>
      <fill>
        <patternFill>
          <bgColor rgb="FF00B050"/>
        </patternFill>
      </fill>
    </dxf>
  </rfmt>
  <rfmt sheetId="1" sqref="V152" start="0" length="0">
    <dxf>
      <fill>
        <patternFill patternType="solid">
          <bgColor rgb="FF00B050"/>
        </patternFill>
      </fill>
    </dxf>
  </rfmt>
  <rfmt sheetId="1" sqref="V114" start="0" length="0">
    <dxf>
      <fill>
        <patternFill patternType="solid">
          <bgColor rgb="FF00B050"/>
        </patternFill>
      </fill>
    </dxf>
  </rfmt>
  <rfmt sheetId="1" sqref="V72">
    <dxf>
      <fill>
        <patternFill>
          <bgColor rgb="FF00B050"/>
        </patternFill>
      </fill>
    </dxf>
  </rfmt>
  <rfmt sheetId="1" sqref="V73" start="0" length="0">
    <dxf>
      <fill>
        <patternFill>
          <bgColor rgb="FF00B050"/>
        </patternFill>
      </fill>
    </dxf>
  </rfmt>
  <rfmt sheetId="1" sqref="V74" start="0" length="0">
    <dxf>
      <fill>
        <patternFill>
          <bgColor rgb="FF00B050"/>
        </patternFill>
      </fill>
    </dxf>
  </rfmt>
  <rfmt sheetId="1" sqref="V82" start="0" length="0">
    <dxf>
      <fill>
        <patternFill>
          <bgColor rgb="FF00B050"/>
        </patternFill>
      </fill>
    </dxf>
  </rfmt>
  <rfmt sheetId="1" sqref="V75">
    <dxf>
      <fill>
        <patternFill>
          <bgColor rgb="FF00B050"/>
        </patternFill>
      </fill>
    </dxf>
  </rfmt>
  <rfmt sheetId="1" sqref="V46 V47 V48 V49 V50 V51">
    <dxf>
      <fill>
        <patternFill patternType="none">
          <bgColor auto="1"/>
        </patternFill>
      </fill>
    </dxf>
  </rfmt>
  <rfmt sheetId="1" sqref="V76">
    <dxf>
      <fill>
        <patternFill patternType="none">
          <bgColor auto="1"/>
        </patternFill>
      </fill>
    </dxf>
  </rfmt>
  <rfmt sheetId="1" sqref="V71">
    <dxf>
      <fill>
        <patternFill patternType="none">
          <bgColor auto="1"/>
        </patternFill>
      </fill>
    </dxf>
  </rfmt>
  <rfmt sheetId="1" sqref="V41 V42 V43 V44 V45">
    <dxf>
      <fill>
        <patternFill patternType="none">
          <bgColor auto="1"/>
        </patternFill>
      </fill>
    </dxf>
  </rfmt>
  <rfmt sheetId="1" sqref="V85">
    <dxf>
      <fill>
        <patternFill patternType="none">
          <bgColor auto="1"/>
        </patternFill>
      </fill>
    </dxf>
  </rfmt>
  <rfmt sheetId="1" sqref="V112">
    <dxf>
      <fill>
        <patternFill patternType="none">
          <bgColor auto="1"/>
        </patternFill>
      </fill>
    </dxf>
  </rfmt>
</revisions>
</file>

<file path=xl/revisions/revisionLog1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09 V110">
    <dxf>
      <fill>
        <patternFill patternType="solid">
          <bgColor rgb="FF00B050"/>
        </patternFill>
      </fill>
    </dxf>
  </rfmt>
  <rfmt sheetId="1" sqref="V106 V107">
    <dxf>
      <fill>
        <patternFill patternType="solid">
          <bgColor rgb="FF00B050"/>
        </patternFill>
      </fill>
    </dxf>
  </rfmt>
  <rfmt sheetId="1" sqref="V104 V105">
    <dxf>
      <fill>
        <patternFill patternType="solid">
          <bgColor rgb="FF00B050"/>
        </patternFill>
      </fill>
    </dxf>
  </rfmt>
  <rfmt sheetId="1" sqref="V100 V101">
    <dxf>
      <fill>
        <patternFill patternType="solid">
          <bgColor rgb="FF00B050"/>
        </patternFill>
      </fill>
    </dxf>
  </rfmt>
  <rfmt sheetId="1" sqref="V99 V111">
    <dxf>
      <fill>
        <patternFill patternType="solid">
          <bgColor rgb="FF00B050"/>
        </patternFill>
      </fill>
    </dxf>
  </rfmt>
  <rfmt sheetId="1" sqref="V112 V113">
    <dxf>
      <fill>
        <patternFill patternType="solid">
          <bgColor rgb="FF00B050"/>
        </patternFill>
      </fill>
    </dxf>
  </rfmt>
  <rfmt sheetId="1" sqref="V40">
    <dxf>
      <fill>
        <patternFill patternType="solid">
          <bgColor rgb="FF00B050"/>
        </patternFill>
      </fill>
    </dxf>
  </rfmt>
  <rfmt sheetId="1" sqref="V44">
    <dxf>
      <fill>
        <patternFill patternType="solid">
          <bgColor rgb="FF00B050"/>
        </patternFill>
      </fill>
    </dxf>
  </rfmt>
  <rfmt sheetId="1" sqref="V60">
    <dxf>
      <fill>
        <patternFill patternType="solid">
          <bgColor rgb="FF00B050"/>
        </patternFill>
      </fill>
    </dxf>
  </rfmt>
  <rfmt sheetId="1" sqref="V63">
    <dxf>
      <fill>
        <patternFill patternType="solid">
          <bgColor rgb="FF00B050"/>
        </patternFill>
      </fill>
    </dxf>
  </rfmt>
  <rfmt sheetId="1" sqref="V47">
    <dxf>
      <fill>
        <patternFill patternType="solid">
          <bgColor rgb="FF00B050"/>
        </patternFill>
      </fill>
    </dxf>
  </rfmt>
  <rfmt sheetId="1" sqref="V49">
    <dxf>
      <fill>
        <patternFill patternType="solid">
          <bgColor rgb="FF00B050"/>
        </patternFill>
      </fill>
    </dxf>
  </rfmt>
  <rfmt sheetId="1" sqref="V42 V43">
    <dxf>
      <fill>
        <patternFill patternType="solid">
          <bgColor rgb="FF00B050"/>
        </patternFill>
      </fill>
    </dxf>
  </rfmt>
  <rfmt sheetId="1" sqref="V59">
    <dxf>
      <fill>
        <patternFill patternType="solid">
          <bgColor rgb="FF00B050"/>
        </patternFill>
      </fill>
    </dxf>
  </rfmt>
  <rfmt sheetId="1" sqref="V62">
    <dxf>
      <fill>
        <patternFill patternType="solid">
          <bgColor rgb="FF00B050"/>
        </patternFill>
      </fill>
    </dxf>
  </rfmt>
  <rfmt sheetId="1" sqref="V64">
    <dxf>
      <fill>
        <patternFill patternType="solid">
          <bgColor rgb="FF00B050"/>
        </patternFill>
      </fill>
    </dxf>
  </rfmt>
  <rfmt sheetId="1" sqref="V71">
    <dxf>
      <fill>
        <patternFill patternType="solid">
          <bgColor rgb="FF00B050"/>
        </patternFill>
      </fill>
    </dxf>
  </rfmt>
  <rfmt sheetId="1" sqref="V89">
    <dxf>
      <fill>
        <patternFill patternType="solid">
          <bgColor rgb="FF00B050"/>
        </patternFill>
      </fill>
    </dxf>
  </rfmt>
  <rfmt sheetId="1" sqref="V48">
    <dxf>
      <fill>
        <patternFill patternType="solid">
          <bgColor rgb="FF00B050"/>
        </patternFill>
      </fill>
    </dxf>
  </rfmt>
  <rfmt sheetId="1" sqref="V51">
    <dxf>
      <fill>
        <patternFill patternType="solid">
          <bgColor rgb="FF00B050"/>
        </patternFill>
      </fill>
    </dxf>
  </rfmt>
</revisions>
</file>

<file path=xl/revisions/revisionLog1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197" sId="1" odxf="1" dxf="1" numFmtId="19">
    <nc r="C139">
      <v>43186</v>
    </nc>
    <odxf>
      <numFmt numFmtId="0" formatCode="General"/>
    </odxf>
    <ndxf>
      <numFmt numFmtId="19" formatCode="dd/mm/yyyy"/>
    </ndxf>
  </rcc>
  <rfmt sheetId="1" sqref="B139:C139" start="0" length="2147483647">
    <dxf>
      <font>
        <strike/>
      </font>
    </dxf>
  </rfmt>
  <rfmt sheetId="1" sqref="V139" start="0" length="0">
    <dxf>
      <fill>
        <patternFill>
          <bgColor rgb="FF00B050"/>
        </patternFill>
      </fill>
    </dxf>
  </rfmt>
  <rcc rId="3198" sId="1" odxf="1" dxf="1">
    <nc r="V140" t="inlineStr">
      <is>
        <t>Jackline Mutugi</t>
      </is>
    </nc>
    <odxf>
      <fill>
        <patternFill>
          <bgColor rgb="FFFFFF00"/>
        </patternFill>
      </fill>
    </odxf>
    <ndxf>
      <fill>
        <patternFill>
          <bgColor rgb="FF00B050"/>
        </patternFill>
      </fill>
    </ndxf>
  </rcc>
</revisions>
</file>

<file path=xl/revisions/revisionLog1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39" start="0" length="0">
    <dxf>
      <font>
        <b/>
        <sz val="14"/>
      </font>
      <fill>
        <patternFill>
          <bgColor theme="4" tint="0.59999389629810485"/>
        </patternFill>
      </fill>
      <alignment vertical="top" readingOrder="0"/>
    </dxf>
  </rfmt>
</revisions>
</file>

<file path=xl/revisions/revisionLog1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39" start="0" length="0">
    <dxf>
      <font>
        <b/>
        <sz val="12"/>
      </font>
      <fill>
        <patternFill patternType="solid">
          <bgColor rgb="FF00B0F0"/>
        </patternFill>
      </fill>
      <alignment vertical="top" readingOrder="0"/>
      <border outline="0">
        <bottom/>
      </border>
    </dxf>
  </rfmt>
</revisions>
</file>

<file path=xl/revisions/revisionLog1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5" start="0" length="2147483647">
    <dxf>
      <font>
        <color rgb="FFFF0000"/>
      </font>
    </dxf>
  </rfmt>
  <rfmt sheetId="1" sqref="B92">
    <dxf>
      <fill>
        <patternFill>
          <bgColor rgb="FF00B0F0"/>
        </patternFill>
      </fill>
    </dxf>
  </rfmt>
  <rcc rId="3199" sId="1">
    <oc r="V28" t="inlineStr">
      <is>
        <t>Peter Allen</t>
      </is>
    </oc>
    <nc r="V28"/>
  </rcc>
  <rcc rId="3200" sId="1">
    <oc r="V29" t="inlineStr">
      <is>
        <t>Peter Allen</t>
      </is>
    </oc>
    <nc r="V29"/>
  </rcc>
  <rfmt sheetId="1" sqref="B90">
    <dxf>
      <fill>
        <patternFill patternType="solid">
          <bgColor rgb="FF00B0F0"/>
        </patternFill>
      </fill>
    </dxf>
  </rfmt>
  <rfmt sheetId="1" sqref="B91">
    <dxf>
      <fill>
        <patternFill patternType="solid">
          <bgColor rgb="FF00B0F0"/>
        </patternFill>
      </fill>
    </dxf>
  </rfmt>
  <rcc rId="3201" sId="1">
    <oc r="B102" t="inlineStr">
      <is>
        <t>TBC</t>
      </is>
    </oc>
    <nc r="B102" t="inlineStr">
      <is>
        <t>Presention 17/04/2018 Essay 20/04/2018</t>
      </is>
    </nc>
  </rcc>
  <rfmt sheetId="1" sqref="B102">
    <dxf>
      <fill>
        <patternFill>
          <bgColor rgb="FF00B0F0"/>
        </patternFill>
      </fill>
    </dxf>
  </rfmt>
  <rfmt sheetId="1" sqref="B88">
    <dxf>
      <fill>
        <patternFill patternType="solid">
          <bgColor rgb="FF00B0F0"/>
        </patternFill>
      </fill>
    </dxf>
  </rfmt>
  <rfmt sheetId="1" sqref="B25:B31">
    <dxf>
      <fill>
        <patternFill patternType="solid">
          <bgColor rgb="FF00B0F0"/>
        </patternFill>
      </fill>
    </dxf>
  </rfmt>
  <rcc rId="3202" sId="1">
    <oc r="B32" t="inlineStr">
      <is>
        <t>TBC</t>
      </is>
    </oc>
    <nc r="B32" t="inlineStr">
      <is>
        <t>Presentation 17/04/2018</t>
      </is>
    </nc>
  </rcc>
  <rfmt sheetId="1" sqref="B32">
    <dxf>
      <alignment wrapText="1" readingOrder="0"/>
    </dxf>
  </rfmt>
  <rfmt sheetId="1" sqref="B33" start="0" length="0">
    <dxf>
      <alignment wrapText="1" readingOrder="0"/>
    </dxf>
  </rfmt>
  <rcc rId="3203" sId="1">
    <oc r="B33" t="inlineStr">
      <is>
        <t>TBC</t>
      </is>
    </oc>
    <nc r="B33" t="inlineStr">
      <is>
        <t>Presentation 19/04/2018</t>
      </is>
    </nc>
  </rcc>
  <rfmt sheetId="1" sqref="B34" start="0" length="0">
    <dxf>
      <alignment wrapText="1" readingOrder="0"/>
    </dxf>
  </rfmt>
  <rcc rId="3204" sId="1">
    <oc r="B34" t="inlineStr">
      <is>
        <t>TBC</t>
      </is>
    </oc>
    <nc r="B34" t="inlineStr">
      <is>
        <t>Presentation 23/04/2018</t>
      </is>
    </nc>
  </rcc>
  <rcc rId="3205" sId="1" odxf="1" dxf="1">
    <oc r="B37" t="inlineStr">
      <is>
        <t>TBC</t>
      </is>
    </oc>
    <nc r="B37" t="inlineStr">
      <is>
        <t>Presentation 17/04/2018</t>
      </is>
    </nc>
    <odxf>
      <alignment wrapText="0" readingOrder="0"/>
    </odxf>
    <ndxf>
      <alignment wrapText="1" readingOrder="0"/>
    </ndxf>
  </rcc>
  <rcc rId="3206" sId="1" odxf="1" dxf="1">
    <oc r="B38" t="inlineStr">
      <is>
        <t>TBC</t>
      </is>
    </oc>
    <nc r="B38" t="inlineStr">
      <is>
        <t>Presentation 17/04/2018</t>
      </is>
    </nc>
    <odxf>
      <alignment wrapText="0" readingOrder="0"/>
    </odxf>
    <ndxf>
      <alignment wrapText="1" readingOrder="0"/>
    </ndxf>
  </rcc>
  <rcc rId="3207" sId="1" odxf="1" dxf="1" numFmtId="19">
    <oc r="B53" t="inlineStr">
      <is>
        <t>TBC</t>
      </is>
    </oc>
    <nc r="B53">
      <v>43213</v>
    </nc>
    <odxf>
      <font>
        <sz val="14"/>
      </font>
      <numFmt numFmtId="0" formatCode="General"/>
      <alignment horizontal="center" vertical="center" readingOrder="0"/>
      <border outline="0">
        <left style="thin">
          <color indexed="64"/>
        </left>
        <right style="thin">
          <color indexed="64"/>
        </right>
        <top style="thin">
          <color indexed="64"/>
        </top>
      </border>
    </odxf>
    <ndxf>
      <font>
        <sz val="11"/>
        <color theme="1"/>
        <name val="Calibri"/>
        <scheme val="minor"/>
      </font>
      <numFmt numFmtId="19" formatCode="dd/mm/yyyy"/>
      <alignment horizontal="general" vertical="bottom" readingOrder="0"/>
      <border outline="0">
        <left style="medium">
          <color indexed="64"/>
        </left>
        <right style="medium">
          <color indexed="64"/>
        </right>
        <top style="medium">
          <color indexed="64"/>
        </top>
      </border>
    </ndxf>
  </rcc>
  <rcc rId="3208" sId="1" odxf="1" dxf="1" numFmtId="19">
    <oc r="B54" t="inlineStr">
      <is>
        <t>TBC</t>
      </is>
    </oc>
    <nc r="B54">
      <v>43213</v>
    </nc>
    <odxf>
      <font>
        <sz val="14"/>
      </font>
      <numFmt numFmtId="0" formatCode="General"/>
      <alignment horizontal="center" vertical="center" readingOrder="0"/>
      <border outline="0">
        <left style="thin">
          <color indexed="64"/>
        </left>
        <right style="thin">
          <color indexed="64"/>
        </right>
      </border>
    </odxf>
    <ndxf>
      <font>
        <sz val="11"/>
        <color theme="1"/>
        <name val="Calibri"/>
        <scheme val="minor"/>
      </font>
      <numFmt numFmtId="19" formatCode="dd/mm/yyyy"/>
      <alignment horizontal="general" vertical="bottom" readingOrder="0"/>
      <border outline="0">
        <left style="medium">
          <color indexed="64"/>
        </left>
        <right style="medium">
          <color indexed="64"/>
        </right>
      </border>
    </ndxf>
  </rcc>
  <rcc rId="3209" sId="1" odxf="1" dxf="1" numFmtId="19">
    <oc r="B55" t="inlineStr">
      <is>
        <t>TBC</t>
      </is>
    </oc>
    <nc r="B55">
      <v>43216</v>
    </nc>
    <odxf>
      <font>
        <sz val="14"/>
      </font>
      <numFmt numFmtId="0" formatCode="General"/>
      <alignment horizontal="center" vertical="center" readingOrder="0"/>
      <border outline="0">
        <left style="thin">
          <color indexed="64"/>
        </left>
        <right style="thin">
          <color indexed="64"/>
        </right>
      </border>
    </odxf>
    <ndxf>
      <font>
        <sz val="11"/>
        <color theme="1"/>
        <name val="Calibri"/>
        <scheme val="minor"/>
      </font>
      <numFmt numFmtId="19" formatCode="dd/mm/yyyy"/>
      <alignment horizontal="general" vertical="bottom" readingOrder="0"/>
      <border outline="0">
        <left style="medium">
          <color indexed="64"/>
        </left>
        <right style="medium">
          <color indexed="64"/>
        </right>
      </border>
    </ndxf>
  </rcc>
  <rcc rId="3210" sId="1" odxf="1" dxf="1" numFmtId="19">
    <oc r="B56" t="inlineStr">
      <is>
        <t>TBC</t>
      </is>
    </oc>
    <nc r="B56">
      <v>43216</v>
    </nc>
    <odxf>
      <font>
        <sz val="14"/>
      </font>
      <numFmt numFmtId="0" formatCode="General"/>
      <alignment horizontal="center" vertical="center" readingOrder="0"/>
      <border outline="0">
        <left style="thin">
          <color indexed="64"/>
        </left>
        <right style="thin">
          <color indexed="64"/>
        </right>
      </border>
    </odxf>
    <ndxf>
      <font>
        <sz val="11"/>
        <color theme="1"/>
        <name val="Calibri"/>
        <scheme val="minor"/>
      </font>
      <numFmt numFmtId="19" formatCode="dd/mm/yyyy"/>
      <alignment horizontal="general" vertical="bottom" readingOrder="0"/>
      <border outline="0">
        <left style="medium">
          <color indexed="64"/>
        </left>
        <right style="medium">
          <color indexed="64"/>
        </right>
      </border>
    </ndxf>
  </rcc>
  <rcc rId="3211" sId="1" odxf="1" dxf="1" numFmtId="19">
    <oc r="B57" t="inlineStr">
      <is>
        <t>TBC</t>
      </is>
    </oc>
    <nc r="B57">
      <v>43215</v>
    </nc>
    <odxf>
      <font>
        <sz val="14"/>
      </font>
      <numFmt numFmtId="0" formatCode="General"/>
      <alignment horizontal="center" vertical="center" readingOrder="0"/>
      <border outline="0">
        <left style="thin">
          <color indexed="64"/>
        </left>
        <right style="thin">
          <color indexed="64"/>
        </right>
      </border>
    </odxf>
    <ndxf>
      <font>
        <sz val="11"/>
        <color theme="1"/>
        <name val="Calibri"/>
        <scheme val="minor"/>
      </font>
      <numFmt numFmtId="19" formatCode="dd/mm/yyyy"/>
      <alignment horizontal="general" vertical="bottom" readingOrder="0"/>
      <border outline="0">
        <left style="medium">
          <color indexed="64"/>
        </left>
        <right style="medium">
          <color indexed="64"/>
        </right>
      </border>
    </ndxf>
  </rcc>
  <rcc rId="3212" sId="1" odxf="1" dxf="1" numFmtId="19">
    <oc r="B58" t="inlineStr">
      <is>
        <t>TBC</t>
      </is>
    </oc>
    <nc r="B58">
      <v>43215</v>
    </nc>
    <odxf>
      <font>
        <sz val="14"/>
      </font>
      <numFmt numFmtId="0" formatCode="General"/>
      <alignment horizontal="center" vertical="center" readingOrder="0"/>
      <border outline="0">
        <left style="thin">
          <color indexed="64"/>
        </left>
        <right style="thin">
          <color indexed="64"/>
        </right>
        <bottom style="thin">
          <color indexed="64"/>
        </bottom>
      </border>
    </odxf>
    <ndxf>
      <font>
        <sz val="11"/>
        <color theme="1"/>
        <name val="Calibri"/>
        <scheme val="minor"/>
      </font>
      <numFmt numFmtId="19" formatCode="dd/mm/yyyy"/>
      <alignment horizontal="general" vertical="bottom" readingOrder="0"/>
      <border outline="0">
        <left style="medium">
          <color indexed="64"/>
        </left>
        <right style="medium">
          <color indexed="64"/>
        </right>
        <bottom/>
      </border>
    </ndxf>
  </rcc>
  <rfmt sheetId="1" sqref="B53">
    <dxf>
      <alignment horizontal="center" readingOrder="0"/>
    </dxf>
  </rfmt>
  <rfmt sheetId="1" sqref="B53">
    <dxf>
      <alignment vertical="center" readingOrder="0"/>
    </dxf>
  </rfmt>
  <rfmt sheetId="1" sqref="B53" start="0" length="2147483647">
    <dxf>
      <font/>
    </dxf>
  </rfmt>
  <rfmt sheetId="1" sqref="B53" start="0" length="2147483647">
    <dxf>
      <font>
        <sz val="12"/>
      </font>
    </dxf>
  </rfmt>
  <rfmt sheetId="1" sqref="B53" start="0" length="2147483647">
    <dxf>
      <font>
        <sz val="14"/>
      </font>
    </dxf>
  </rfmt>
  <rfmt sheetId="1" sqref="B53 B54 B55 B56 B57 B58" start="0" length="0">
    <dxf>
      <border>
        <left style="thin">
          <color indexed="64"/>
        </left>
      </border>
    </dxf>
  </rfmt>
  <rfmt sheetId="1" sqref="B53" start="0" length="0">
    <dxf>
      <border>
        <top style="thin">
          <color indexed="64"/>
        </top>
      </border>
    </dxf>
  </rfmt>
  <rfmt sheetId="1" sqref="B53 B54 B55 B56 B57 B58" start="0" length="0">
    <dxf>
      <border>
        <right style="thin">
          <color indexed="64"/>
        </right>
      </border>
    </dxf>
  </rfmt>
  <rfmt sheetId="1" sqref="B53 B54 B55 B56 B57 B58">
    <dxf>
      <border>
        <left style="thin">
          <color indexed="64"/>
        </left>
        <right style="thin">
          <color indexed="64"/>
        </right>
        <vertical style="thin">
          <color indexed="64"/>
        </vertical>
      </border>
    </dxf>
  </rfmt>
  <rfmt sheetId="1" sqref="B54 B55 B56 B57 B58" start="0" length="2147483647">
    <dxf>
      <font>
        <sz val="12"/>
      </font>
    </dxf>
  </rfmt>
  <rfmt sheetId="1" sqref="B54 B55 B56 B57 B58" start="0" length="2147483647">
    <dxf>
      <font>
        <sz val="14"/>
      </font>
    </dxf>
  </rfmt>
  <rfmt sheetId="1" sqref="B54 B55 B56 B57 B58">
    <dxf>
      <alignment horizontal="center" readingOrder="0"/>
    </dxf>
  </rfmt>
  <rfmt sheetId="1" sqref="B54 B55 B56 B57 B58">
    <dxf>
      <alignment vertical="center" readingOrder="0"/>
    </dxf>
  </rfmt>
  <rcc rId="3213" sId="1">
    <nc r="C53" t="inlineStr">
      <is>
        <t>Submission 27/04/2018</t>
      </is>
    </nc>
  </rcc>
  <rfmt sheetId="1" sqref="C53">
    <dxf>
      <alignment wrapText="1" readingOrder="0"/>
    </dxf>
  </rfmt>
  <rfmt sheetId="1" sqref="C53">
    <dxf>
      <alignment horizontal="center" readingOrder="0"/>
    </dxf>
  </rfmt>
  <rfmt sheetId="1" sqref="C54" start="0" length="0">
    <dxf>
      <alignment horizontal="center" wrapText="1" readingOrder="0"/>
    </dxf>
  </rfmt>
  <rcc rId="3214" sId="1">
    <nc r="C54" t="inlineStr">
      <is>
        <t>Submission 27/04/2018</t>
      </is>
    </nc>
  </rcc>
  <rcc rId="3215" sId="1" odxf="1" dxf="1">
    <nc r="C55" t="inlineStr">
      <is>
        <t>Submission 27/04/2018</t>
      </is>
    </nc>
    <odxf>
      <alignment horizontal="left" wrapText="0" readingOrder="0"/>
    </odxf>
    <ndxf>
      <alignment horizontal="center" wrapText="1" readingOrder="0"/>
    </ndxf>
  </rcc>
  <rcc rId="3216" sId="1" odxf="1" dxf="1">
    <nc r="C56" t="inlineStr">
      <is>
        <t>Submission 27/04/2018</t>
      </is>
    </nc>
    <odxf>
      <alignment horizontal="left" wrapText="0" readingOrder="0"/>
    </odxf>
    <ndxf>
      <alignment horizontal="center" wrapText="1" readingOrder="0"/>
    </ndxf>
  </rcc>
  <rcc rId="3217" sId="1" odxf="1" dxf="1">
    <nc r="C57" t="inlineStr">
      <is>
        <t>Submission 27/04/2018</t>
      </is>
    </nc>
    <odxf>
      <alignment horizontal="left" wrapText="0" readingOrder="0"/>
    </odxf>
    <ndxf>
      <alignment horizontal="center" wrapText="1" readingOrder="0"/>
    </ndxf>
  </rcc>
  <rcc rId="3218" sId="1" odxf="1" dxf="1">
    <nc r="C58" t="inlineStr">
      <is>
        <t>Submission 27/04/2018</t>
      </is>
    </nc>
    <odxf>
      <alignment horizontal="left" wrapText="0" readingOrder="0"/>
    </odxf>
    <ndxf>
      <alignment horizontal="center" wrapText="1" readingOrder="0"/>
    </ndxf>
  </rcc>
  <rcc rId="3219" sId="1" odxf="1" dxf="1" numFmtId="19">
    <oc r="B65" t="inlineStr">
      <is>
        <t>TBC</t>
      </is>
    </oc>
    <nc r="B65">
      <v>43213</v>
    </nc>
    <odxf>
      <font>
        <sz val="14"/>
      </font>
      <numFmt numFmtId="0" formatCode="General"/>
      <alignment horizontal="center" vertical="center" readingOrder="0"/>
      <border outline="0">
        <left style="thin">
          <color indexed="64"/>
        </left>
        <right style="thin">
          <color indexed="64"/>
        </right>
        <top style="thin">
          <color indexed="64"/>
        </top>
        <bottom style="thin">
          <color indexed="64"/>
        </bottom>
      </border>
    </odxf>
    <ndxf>
      <font>
        <sz val="11"/>
        <color theme="1"/>
        <name val="Calibri"/>
        <scheme val="minor"/>
      </font>
      <numFmt numFmtId="19" formatCode="dd/mm/yyyy"/>
      <alignment horizontal="general" vertical="bottom" readingOrder="0"/>
      <border outline="0">
        <left style="medium">
          <color indexed="64"/>
        </left>
        <right style="medium">
          <color indexed="64"/>
        </right>
        <top style="medium">
          <color indexed="64"/>
        </top>
        <bottom/>
      </border>
    </ndxf>
  </rcc>
  <rcc rId="3220" sId="1" odxf="1" dxf="1" numFmtId="19">
    <oc r="B66" t="inlineStr">
      <is>
        <t>TBC</t>
      </is>
    </oc>
    <nc r="B66">
      <v>43213</v>
    </nc>
    <odxf>
      <font>
        <sz val="14"/>
      </font>
      <numFmt numFmtId="0" formatCode="General"/>
      <alignment horizontal="center" vertical="center" readingOrder="0"/>
      <border outline="0">
        <left style="thin">
          <color indexed="64"/>
        </left>
        <right style="thin">
          <color indexed="64"/>
        </right>
      </border>
    </odxf>
    <ndxf>
      <font>
        <sz val="11"/>
        <color theme="1"/>
        <name val="Calibri"/>
        <scheme val="minor"/>
      </font>
      <numFmt numFmtId="19" formatCode="dd/mm/yyyy"/>
      <alignment horizontal="general" vertical="bottom" readingOrder="0"/>
      <border outline="0">
        <left style="medium">
          <color indexed="64"/>
        </left>
        <right style="medium">
          <color indexed="64"/>
        </right>
      </border>
    </ndxf>
  </rcc>
  <rcc rId="3221" sId="1" odxf="1" dxf="1" numFmtId="19">
    <oc r="B67" t="inlineStr">
      <is>
        <t>TBC</t>
      </is>
    </oc>
    <nc r="B67">
      <v>43216</v>
    </nc>
    <odxf>
      <font>
        <sz val="14"/>
      </font>
      <numFmt numFmtId="0" formatCode="General"/>
      <alignment horizontal="center" vertical="center" readingOrder="0"/>
      <border outline="0">
        <left style="thin">
          <color indexed="64"/>
        </left>
        <right style="thin">
          <color indexed="64"/>
        </right>
      </border>
    </odxf>
    <ndxf>
      <font>
        <sz val="11"/>
        <color theme="1"/>
        <name val="Calibri"/>
        <scheme val="minor"/>
      </font>
      <numFmt numFmtId="19" formatCode="dd/mm/yyyy"/>
      <alignment horizontal="general" vertical="bottom" readingOrder="0"/>
      <border outline="0">
        <left style="medium">
          <color indexed="64"/>
        </left>
        <right style="medium">
          <color indexed="64"/>
        </right>
      </border>
    </ndxf>
  </rcc>
  <rcc rId="3222" sId="1" odxf="1" dxf="1" numFmtId="19">
    <oc r="B68" t="inlineStr">
      <is>
        <t>TBC</t>
      </is>
    </oc>
    <nc r="B68">
      <v>43216</v>
    </nc>
    <odxf>
      <font>
        <sz val="14"/>
      </font>
      <numFmt numFmtId="0" formatCode="General"/>
      <alignment horizontal="center" vertical="center" readingOrder="0"/>
      <border outline="0">
        <left style="thin">
          <color indexed="64"/>
        </left>
        <right style="thin">
          <color indexed="64"/>
        </right>
      </border>
    </odxf>
    <ndxf>
      <font>
        <sz val="11"/>
        <color theme="1"/>
        <name val="Calibri"/>
        <scheme val="minor"/>
      </font>
      <numFmt numFmtId="19" formatCode="dd/mm/yyyy"/>
      <alignment horizontal="general" vertical="bottom" readingOrder="0"/>
      <border outline="0">
        <left style="medium">
          <color indexed="64"/>
        </left>
        <right style="medium">
          <color indexed="64"/>
        </right>
      </border>
    </ndxf>
  </rcc>
  <rcc rId="3223" sId="1" odxf="1" dxf="1" numFmtId="19">
    <oc r="B69" t="inlineStr">
      <is>
        <t>TBC</t>
      </is>
    </oc>
    <nc r="B69">
      <v>43215</v>
    </nc>
    <odxf>
      <font>
        <sz val="14"/>
      </font>
      <numFmt numFmtId="0" formatCode="General"/>
      <alignment horizontal="center" vertical="center" readingOrder="0"/>
      <border outline="0">
        <left style="thin">
          <color indexed="64"/>
        </left>
        <right style="thin">
          <color indexed="64"/>
        </right>
      </border>
    </odxf>
    <ndxf>
      <font>
        <sz val="11"/>
        <color theme="1"/>
        <name val="Calibri"/>
        <scheme val="minor"/>
      </font>
      <numFmt numFmtId="19" formatCode="dd/mm/yyyy"/>
      <alignment horizontal="general" vertical="bottom" readingOrder="0"/>
      <border outline="0">
        <left style="medium">
          <color indexed="64"/>
        </left>
        <right style="medium">
          <color indexed="64"/>
        </right>
      </border>
    </ndxf>
  </rcc>
  <rcc rId="3224" sId="1" odxf="1" dxf="1" numFmtId="19">
    <oc r="B70" t="inlineStr">
      <is>
        <t>TBC</t>
      </is>
    </oc>
    <nc r="B70">
      <v>43215</v>
    </nc>
    <odxf>
      <font>
        <sz val="14"/>
      </font>
      <numFmt numFmtId="0" formatCode="General"/>
      <alignment horizontal="center" vertical="center" readingOrder="0"/>
      <border outline="0">
        <left style="thin">
          <color indexed="64"/>
        </left>
        <right style="thin">
          <color indexed="64"/>
        </right>
        <bottom style="thin">
          <color indexed="64"/>
        </bottom>
      </border>
    </odxf>
    <ndxf>
      <font>
        <sz val="11"/>
        <color theme="1"/>
        <name val="Calibri"/>
        <scheme val="minor"/>
      </font>
      <numFmt numFmtId="19" formatCode="dd/mm/yyyy"/>
      <alignment horizontal="general" vertical="bottom" readingOrder="0"/>
      <border outline="0">
        <left style="medium">
          <color indexed="64"/>
        </left>
        <right style="medium">
          <color indexed="64"/>
        </right>
        <bottom style="medium">
          <color indexed="64"/>
        </bottom>
      </border>
    </ndxf>
  </rcc>
  <rfmt sheetId="1" sqref="B65 B66 B67 B68 B69 B70" start="0" length="0">
    <dxf>
      <border>
        <left style="thin">
          <color indexed="64"/>
        </left>
      </border>
    </dxf>
  </rfmt>
  <rfmt sheetId="1" sqref="B65" start="0" length="0">
    <dxf>
      <border>
        <top style="thin">
          <color indexed="64"/>
        </top>
      </border>
    </dxf>
  </rfmt>
  <rfmt sheetId="1" sqref="B65 B66 B67 B68 B69 B70" start="0" length="0">
    <dxf>
      <border>
        <right style="thin">
          <color indexed="64"/>
        </right>
      </border>
    </dxf>
  </rfmt>
  <rfmt sheetId="1" sqref="B70" start="0" length="0">
    <dxf>
      <border>
        <bottom style="thin">
          <color indexed="64"/>
        </bottom>
      </border>
    </dxf>
  </rfmt>
  <rfmt sheetId="1" sqref="B65 B66 B67 B68 B69 B70">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1" sqref="B65 B66 B67 B68 B69 B70">
    <dxf>
      <alignment horizontal="right" readingOrder="0"/>
    </dxf>
  </rfmt>
  <rfmt sheetId="1" sqref="B65 B66 B67 B68 B69 B70">
    <dxf>
      <alignment vertical="center" readingOrder="0"/>
    </dxf>
  </rfmt>
  <rfmt sheetId="1" sqref="B65 B66 B67 B68 B69 B70">
    <dxf>
      <alignment horizontal="center" readingOrder="0"/>
    </dxf>
  </rfmt>
  <rfmt sheetId="1" sqref="B65 B66 B67 B68 B69 B70" start="0" length="2147483647">
    <dxf>
      <font>
        <sz val="12"/>
      </font>
    </dxf>
  </rfmt>
  <rfmt sheetId="1" sqref="B65 B66 B67 B68 B69 B70" start="0" length="2147483647">
    <dxf>
      <font>
        <sz val="14"/>
      </font>
    </dxf>
  </rfmt>
  <rfmt sheetId="1" sqref="C65" start="0" length="0">
    <dxf>
      <alignment horizontal="center" wrapText="1" readingOrder="0"/>
    </dxf>
  </rfmt>
  <rcc rId="3225" sId="1">
    <nc r="C65" t="inlineStr">
      <is>
        <t>Submission 30/04/2018</t>
      </is>
    </nc>
  </rcc>
  <rfmt sheetId="1" sqref="C66" start="0" length="0">
    <dxf>
      <alignment horizontal="center" wrapText="1" readingOrder="0"/>
    </dxf>
  </rfmt>
  <rcc rId="3226" sId="1">
    <nc r="C66" t="inlineStr">
      <is>
        <t>Submission 30/04/2018</t>
      </is>
    </nc>
  </rcc>
  <rcc rId="3227" sId="1" odxf="1" dxf="1">
    <nc r="C67" t="inlineStr">
      <is>
        <t>Submission 30/04/2018</t>
      </is>
    </nc>
    <odxf>
      <alignment horizontal="left" wrapText="0" readingOrder="0"/>
    </odxf>
    <ndxf>
      <alignment horizontal="center" wrapText="1" readingOrder="0"/>
    </ndxf>
  </rcc>
  <rcc rId="3228" sId="1" odxf="1" dxf="1">
    <nc r="C68" t="inlineStr">
      <is>
        <t>Submission 30/04/2018</t>
      </is>
    </nc>
    <odxf>
      <alignment horizontal="left" wrapText="0" readingOrder="0"/>
    </odxf>
    <ndxf>
      <alignment horizontal="center" wrapText="1" readingOrder="0"/>
    </ndxf>
  </rcc>
  <rcc rId="3229" sId="1" odxf="1" dxf="1">
    <nc r="C69" t="inlineStr">
      <is>
        <t>Submission 30/04/2018</t>
      </is>
    </nc>
    <odxf>
      <alignment horizontal="left" wrapText="0" readingOrder="0"/>
    </odxf>
    <ndxf>
      <alignment horizontal="center" wrapText="1" readingOrder="0"/>
    </ndxf>
  </rcc>
  <rcc rId="3230" sId="1" odxf="1" dxf="1">
    <nc r="C70" t="inlineStr">
      <is>
        <t>Submission 30/04/2018</t>
      </is>
    </nc>
    <odxf>
      <alignment horizontal="left" wrapText="0" readingOrder="0"/>
    </odxf>
    <ndxf>
      <alignment horizontal="center" wrapText="1" readingOrder="0"/>
    </ndxf>
  </rcc>
</revisions>
</file>

<file path=xl/revisions/revisionLog1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231" sId="1" numFmtId="20">
    <oc r="B83" t="inlineStr">
      <is>
        <t>TBC</t>
      </is>
    </oc>
    <nc r="B83">
      <v>43214</v>
    </nc>
  </rcc>
  <rcc rId="3232" sId="1" numFmtId="20">
    <oc r="B84" t="inlineStr">
      <is>
        <t>TBC</t>
      </is>
    </oc>
    <nc r="B84">
      <v>43229</v>
    </nc>
  </rcc>
  <rcc rId="3233" sId="1">
    <oc r="B86" t="inlineStr">
      <is>
        <t>TBC</t>
      </is>
    </oc>
    <nc r="B86" t="inlineStr">
      <is>
        <t>Presentation 12/04/2018 Submission 13/04/2018</t>
      </is>
    </nc>
  </rcc>
  <rfmt sheetId="1" sqref="B86">
    <dxf>
      <alignment wrapText="1" readingOrder="0"/>
    </dxf>
  </rfmt>
  <rfmt sheetId="1" sqref="B100 B101">
    <dxf>
      <fill>
        <patternFill>
          <bgColor rgb="FF00B0F0"/>
        </patternFill>
      </fill>
    </dxf>
  </rfmt>
  <rfmt sheetId="1" sqref="B174 B99">
    <dxf>
      <fill>
        <patternFill>
          <bgColor rgb="FF00B0F0"/>
        </patternFill>
      </fill>
    </dxf>
  </rfmt>
  <rfmt sheetId="1" sqref="B174">
    <dxf>
      <fill>
        <patternFill patternType="none">
          <bgColor auto="1"/>
        </patternFill>
      </fill>
    </dxf>
  </rfmt>
  <rfmt sheetId="1" sqref="B115" start="0" length="2147483647">
    <dxf>
      <font>
        <color rgb="FFFF0000"/>
      </font>
    </dxf>
  </rfmt>
  <rfmt sheetId="1" sqref="B115" start="0" length="2147483647">
    <dxf>
      <font>
        <color auto="1"/>
      </font>
    </dxf>
  </rfmt>
  <rfmt sheetId="1" sqref="B115">
    <dxf>
      <fill>
        <patternFill>
          <bgColor rgb="FF00B0F0"/>
        </patternFill>
      </fill>
    </dxf>
  </rfmt>
  <rfmt sheetId="1" sqref="B116">
    <dxf>
      <fill>
        <patternFill>
          <bgColor rgb="FF00B0F0"/>
        </patternFill>
      </fill>
    </dxf>
  </rfmt>
  <rfmt sheetId="1" sqref="B53 B54 B55 B56 B57 B58">
    <dxf>
      <fill>
        <patternFill patternType="solid">
          <bgColor rgb="FF00B0F0"/>
        </patternFill>
      </fill>
    </dxf>
  </rfmt>
  <rfmt sheetId="1" sqref="B86">
    <dxf>
      <fill>
        <patternFill patternType="solid">
          <bgColor rgb="FF00B0F0"/>
        </patternFill>
      </fill>
    </dxf>
  </rfmt>
  <rfmt sheetId="1" sqref="B59 B60 B61 B62 B63 B64 B87">
    <dxf>
      <fill>
        <patternFill patternType="solid">
          <bgColor rgb="FF00B0F0"/>
        </patternFill>
      </fill>
    </dxf>
  </rfmt>
  <rfmt sheetId="1" sqref="B65 B66 B67 B68 B69 B70">
    <dxf>
      <fill>
        <patternFill patternType="solid">
          <bgColor rgb="FF00B0F0"/>
        </patternFill>
      </fill>
    </dxf>
  </rfmt>
  <rfmt sheetId="1" sqref="B71 B72 B73 B74 B75 B76 B89">
    <dxf>
      <fill>
        <patternFill patternType="solid">
          <bgColor rgb="FF00B0F0"/>
        </patternFill>
      </fill>
    </dxf>
  </rfmt>
</revisions>
</file>

<file path=xl/revisions/revisionLog1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32" start="0" length="0">
    <dxf>
      <fill>
        <patternFill patternType="solid">
          <bgColor rgb="FF00B0F0"/>
        </patternFill>
      </fill>
      <alignment vertical="top" wrapText="0" readingOrder="0"/>
      <border outline="0">
        <left/>
        <right/>
        <top/>
        <bottom/>
      </border>
    </dxf>
  </rfmt>
  <rfmt sheetId="1" sqref="B33" start="0" length="0">
    <dxf>
      <fill>
        <patternFill patternType="solid">
          <bgColor rgb="FF00B0F0"/>
        </patternFill>
      </fill>
      <alignment vertical="top" wrapText="0" readingOrder="0"/>
      <border outline="0">
        <left/>
        <right/>
        <top/>
        <bottom/>
      </border>
    </dxf>
  </rfmt>
  <rfmt sheetId="1" sqref="B34" start="0" length="0">
    <dxf>
      <fill>
        <patternFill patternType="solid">
          <bgColor rgb="FF00B0F0"/>
        </patternFill>
      </fill>
      <alignment vertical="top" wrapText="0" readingOrder="0"/>
      <border outline="0">
        <left/>
        <right/>
        <top/>
        <bottom/>
      </border>
    </dxf>
  </rfmt>
  <rfmt sheetId="1" sqref="B35" start="0" length="0">
    <dxf>
      <fill>
        <patternFill patternType="solid">
          <bgColor rgb="FF00B0F0"/>
        </patternFill>
      </fill>
      <alignment vertical="top" wrapText="0" readingOrder="0"/>
      <border outline="0">
        <left/>
        <right/>
        <top/>
        <bottom/>
      </border>
    </dxf>
  </rfmt>
  <rfmt sheetId="1" sqref="B36" start="0" length="0">
    <dxf>
      <fill>
        <patternFill patternType="solid">
          <bgColor rgb="FF00B0F0"/>
        </patternFill>
      </fill>
      <alignment vertical="top" wrapText="0" readingOrder="0"/>
    </dxf>
  </rfmt>
  <rfmt sheetId="1" sqref="B37" start="0" length="0">
    <dxf>
      <fill>
        <patternFill patternType="solid">
          <bgColor rgb="FF00B0F0"/>
        </patternFill>
      </fill>
      <alignment vertical="top" wrapText="0" readingOrder="0"/>
      <border outline="0">
        <left/>
        <right/>
        <top/>
        <bottom/>
      </border>
    </dxf>
  </rfmt>
  <rfmt sheetId="1" sqref="B38" start="0" length="0">
    <dxf>
      <fill>
        <patternFill patternType="solid">
          <bgColor rgb="FF00B0F0"/>
        </patternFill>
      </fill>
      <alignment vertical="top" wrapText="0" readingOrder="0"/>
      <border outline="0">
        <left/>
        <right/>
        <top/>
      </border>
    </dxf>
  </rfmt>
  <rfmt sheetId="1" sqref="B32 B33 B34 B35 B36 B37 B38">
    <dxf>
      <alignment wrapText="1" readingOrder="0"/>
    </dxf>
  </rfmt>
</revisions>
</file>

<file path=xl/revisions/revisionLog1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11">
    <dxf>
      <fill>
        <patternFill>
          <bgColor rgb="FF00B0F0"/>
        </patternFill>
      </fill>
    </dxf>
  </rfmt>
  <rfmt sheetId="1" sqref="B112 B113">
    <dxf>
      <fill>
        <patternFill>
          <bgColor rgb="FF00B0F0"/>
        </patternFill>
      </fill>
    </dxf>
  </rfmt>
  <rfmt sheetId="1" sqref="B39">
    <dxf>
      <fill>
        <patternFill patternType="solid">
          <bgColor rgb="FF00B0F0"/>
        </patternFill>
      </fill>
    </dxf>
  </rfmt>
  <rfmt sheetId="1" sqref="B40" start="0" length="0">
    <dxf>
      <fill>
        <patternFill patternType="solid">
          <bgColor rgb="FF00B0F0"/>
        </patternFill>
      </fill>
    </dxf>
  </rfmt>
  <rfmt sheetId="1" sqref="B41" start="0" length="0">
    <dxf>
      <fill>
        <patternFill patternType="solid">
          <bgColor rgb="FF00B0F0"/>
        </patternFill>
      </fill>
    </dxf>
  </rfmt>
  <rfmt sheetId="1" sqref="B42" start="0" length="0">
    <dxf>
      <fill>
        <patternFill patternType="solid">
          <bgColor rgb="FF00B0F0"/>
        </patternFill>
      </fill>
    </dxf>
  </rfmt>
  <rfmt sheetId="1" sqref="B43" start="0" length="0">
    <dxf>
      <fill>
        <patternFill patternType="solid">
          <bgColor rgb="FF00B0F0"/>
        </patternFill>
      </fill>
    </dxf>
  </rfmt>
  <rfmt sheetId="1" sqref="B44" start="0" length="0">
    <dxf>
      <fill>
        <patternFill patternType="solid">
          <bgColor rgb="FF00B0F0"/>
        </patternFill>
      </fill>
    </dxf>
  </rfmt>
  <rfmt sheetId="1" sqref="B45" start="0" length="0">
    <dxf>
      <fill>
        <patternFill patternType="solid">
          <bgColor rgb="FF00B0F0"/>
        </patternFill>
      </fill>
    </dxf>
  </rfmt>
  <rcmt sheetId="1" cell="B111" guid="{E90AC0C8-162E-4DA7-878E-8B10F2D5D800}" author="Administrator" newLength="38"/>
  <rcmt sheetId="1" cell="B39" guid="{EA71737E-1C62-4AFC-9CDE-61FEFABBCE99}" author="Administrator" newLength="36"/>
  <rcmt sheetId="1" cell="B40" guid="{A107E493-B794-4F15-82B6-00EF783F2B7B}" author="Administrator" newLength="36"/>
  <rcmt sheetId="1" cell="B41" guid="{28365972-D9E4-495C-AC2E-08CA3A990A74}" author="Administrator" newLength="36"/>
  <rcmt sheetId="1" cell="B42" guid="{D5226182-029A-4DF2-AD81-3120FA4031F2}" author="Administrator" newLength="36"/>
  <rcmt sheetId="1" cell="B43" guid="{8962714A-4D73-433E-8300-3CF1A45F2F3A}" author="Administrator" newLength="36"/>
  <rcmt sheetId="1" cell="B44" guid="{6BB185A9-94C1-4B47-9B13-C023FFB7D8A8}" author="Administrator" newLength="36"/>
  <rcmt sheetId="1" cell="B45" guid="{DC7AEC24-3BE6-4179-8CB8-B64AA08046B5}" author="Administrator" newLength="36"/>
  <rcmt sheetId="1" cell="B112" guid="{944CDE88-AE2D-4245-B5BA-1ED54B165E37}" author="Administrator" newLength="38"/>
  <rcmt sheetId="1" cell="B113" guid="{3C485890-033B-47EE-A798-744B9D1580AF}" author="Administrator" newLength="38"/>
  <rdn rId="0" localSheetId="1" customView="1" name="Z_1315EFA6_4CB5_4CAB_B076_F2EB3BD1BAF3_.wvu.FilterData" hidden="1" oldHidden="1">
    <formula>Sheet1!$A$8:$YX$173</formula>
  </rdn>
  <rcv guid="{1315EFA6-4CB5-4CAB-B076-F2EB3BD1BAF3}" action="add"/>
</revisions>
</file>

<file path=xl/revisions/revisionLog1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235" sId="1">
    <oc r="L158">
      <v>27</v>
    </oc>
    <nc r="L158">
      <v>6</v>
    </nc>
  </rcc>
  <rcc rId="3236" sId="1" numFmtId="20">
    <oc r="B164">
      <v>43221</v>
    </oc>
    <nc r="B164">
      <v>43228</v>
    </nc>
  </rcc>
  <rcc rId="3237" sId="1" numFmtId="20">
    <oc r="B160">
      <v>43228</v>
    </oc>
    <nc r="B160">
      <v>43235</v>
    </nc>
  </rcc>
  <rcc rId="3238" sId="1" numFmtId="20">
    <oc r="B158">
      <v>43231</v>
    </oc>
    <nc r="B158">
      <v>43236</v>
    </nc>
  </rcc>
  <rcc rId="3239" sId="1" numFmtId="20">
    <oc r="B159">
      <v>43231</v>
    </oc>
    <nc r="B159">
      <v>43236</v>
    </nc>
  </rcc>
</revisions>
</file>

<file path=xl/revisions/revisionLog1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240" sId="1">
    <oc r="L158">
      <v>6</v>
    </oc>
    <nc r="L158">
      <v>8</v>
    </nc>
  </rcc>
  <rcc rId="3241" sId="1">
    <oc r="L159">
      <v>6</v>
    </oc>
    <nc r="L159">
      <v>8</v>
    </nc>
  </rcc>
</revisions>
</file>

<file path=xl/revisions/revisionLog1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242" sId="1">
    <oc r="H159" t="inlineStr">
      <is>
        <t>BMTY7001</t>
      </is>
    </oc>
    <nc r="H159" t="inlineStr">
      <is>
        <t>BMTY7000</t>
      </is>
    </nc>
  </rcc>
</revisions>
</file>

<file path=xl/revisions/revisionLog1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53" start="0" length="0">
    <dxf>
      <font>
        <sz val="14"/>
        <color auto="1"/>
      </font>
      <numFmt numFmtId="20" formatCode="dd\-mmm\-yy"/>
      <fill>
        <patternFill patternType="none">
          <bgColor indexed="65"/>
        </patternFill>
      </fill>
      <alignment wrapText="1" readingOrder="0"/>
    </dxf>
  </rfmt>
  <rfmt sheetId="1" sqref="B53">
    <dxf>
      <fill>
        <patternFill patternType="solid">
          <bgColor rgb="FF00B0F0"/>
        </patternFill>
      </fill>
    </dxf>
  </rfmt>
  <rfmt sheetId="1" sqref="B54" start="0" length="0">
    <dxf>
      <font>
        <sz val="14"/>
        <color auto="1"/>
      </font>
      <numFmt numFmtId="20" formatCode="dd\-mmm\-yy"/>
      <alignment wrapText="1" readingOrder="0"/>
    </dxf>
  </rfmt>
  <rfmt sheetId="1" sqref="B65" start="0" length="0">
    <dxf>
      <font>
        <sz val="14"/>
        <color auto="1"/>
      </font>
      <numFmt numFmtId="20" formatCode="dd\-mmm\-yy"/>
      <alignment wrapText="1" readingOrder="0"/>
    </dxf>
  </rfmt>
  <rfmt sheetId="1" sqref="B66" start="0" length="0">
    <dxf>
      <font>
        <sz val="14"/>
        <color auto="1"/>
      </font>
      <numFmt numFmtId="20" formatCode="dd\-mmm\-yy"/>
      <alignment wrapText="1" readingOrder="0"/>
    </dxf>
  </rfmt>
  <rfmt sheetId="1" sqref="B70" start="0" length="0">
    <dxf>
      <numFmt numFmtId="20" formatCode="dd\-mmm\-yy"/>
      <alignment wrapText="1" readingOrder="0"/>
    </dxf>
  </rfmt>
  <rfmt sheetId="1" sqref="B69" start="0" length="0">
    <dxf>
      <numFmt numFmtId="20" formatCode="dd\-mmm\-yy"/>
      <alignment wrapText="1" readingOrder="0"/>
    </dxf>
  </rfmt>
  <rfmt sheetId="1" sqref="B58" start="0" length="0">
    <dxf>
      <numFmt numFmtId="20" formatCode="dd\-mmm\-yy"/>
      <alignment wrapText="1" readingOrder="0"/>
    </dxf>
  </rfmt>
  <rfmt sheetId="1" sqref="B57" start="0" length="0">
    <dxf>
      <numFmt numFmtId="20" formatCode="dd\-mmm\-yy"/>
      <alignment wrapText="1" readingOrder="0"/>
    </dxf>
  </rfmt>
  <rfmt sheetId="1" sqref="B55" start="0" length="0">
    <dxf>
      <numFmt numFmtId="20" formatCode="dd\-mmm\-yy"/>
      <alignment wrapText="1" readingOrder="0"/>
    </dxf>
  </rfmt>
  <rfmt sheetId="1" sqref="B56" start="0" length="0">
    <dxf>
      <numFmt numFmtId="20" formatCode="dd\-mmm\-yy"/>
      <alignment wrapText="1" readingOrder="0"/>
    </dxf>
  </rfmt>
  <rfmt sheetId="1" sqref="B67" start="0" length="0">
    <dxf>
      <numFmt numFmtId="20" formatCode="dd\-mmm\-yy"/>
      <alignment wrapText="1" readingOrder="0"/>
    </dxf>
  </rfmt>
  <rfmt sheetId="1" sqref="B68" start="0" length="0">
    <dxf>
      <numFmt numFmtId="20" formatCode="dd\-mmm\-yy"/>
      <alignment wrapText="1" readingOrder="0"/>
    </dxf>
  </rfmt>
  <rfmt sheetId="1" sqref="B26" start="0" length="0">
    <dxf>
      <numFmt numFmtId="20" formatCode="dd\-mmm\-yy"/>
    </dxf>
  </rfmt>
  <rfmt sheetId="1" sqref="B27" start="0" length="0">
    <dxf>
      <numFmt numFmtId="20" formatCode="dd\-mmm\-yy"/>
    </dxf>
  </rfmt>
</revisions>
</file>

<file path=xl/revisions/revisionLog1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68" start="0" length="0">
    <dxf>
      <numFmt numFmtId="20" formatCode="dd\-mmm\-yy"/>
      <alignment wrapText="0" readingOrder="0"/>
      <border outline="0">
        <left/>
        <right/>
        <top/>
        <bottom/>
      </border>
    </dxf>
  </rfmt>
  <rcc rId="3243" sId="1" numFmtId="20">
    <oc r="B168" t="inlineStr">
      <is>
        <t>20/04/2018 Presentation</t>
      </is>
    </oc>
    <nc r="B168">
      <v>43209</v>
    </nc>
  </rcc>
  <rfmt sheetId="1" sqref="B167" start="0" length="0">
    <dxf>
      <border>
        <left style="thin">
          <color indexed="64"/>
        </left>
        <right style="thin">
          <color indexed="64"/>
        </right>
        <top style="thin">
          <color indexed="64"/>
        </top>
        <bottom style="thin">
          <color indexed="64"/>
        </bottom>
      </border>
    </dxf>
  </rfmt>
  <rfmt sheetId="1" sqref="B167">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1" sqref="B168" start="0" length="0">
    <dxf>
      <border>
        <left style="thin">
          <color indexed="64"/>
        </left>
        <right style="thin">
          <color indexed="64"/>
        </right>
        <top style="thin">
          <color indexed="64"/>
        </top>
        <bottom style="thin">
          <color indexed="64"/>
        </bottom>
      </border>
    </dxf>
  </rfmt>
  <rfmt sheetId="1" sqref="B168">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1" sqref="B118" start="0" length="0">
    <dxf>
      <border>
        <left style="thin">
          <color indexed="64"/>
        </left>
        <right style="thin">
          <color indexed="64"/>
        </right>
        <top style="thin">
          <color indexed="64"/>
        </top>
        <bottom style="thin">
          <color indexed="64"/>
        </bottom>
      </border>
    </dxf>
  </rfmt>
  <rfmt sheetId="1" sqref="B118">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1" sqref="B146" start="0" length="0">
    <dxf>
      <border>
        <left style="thin">
          <color indexed="64"/>
        </left>
        <right style="thin">
          <color indexed="64"/>
        </right>
        <top style="thin">
          <color indexed="64"/>
        </top>
        <bottom style="thin">
          <color indexed="64"/>
        </bottom>
      </border>
    </dxf>
  </rfmt>
  <rfmt sheetId="1" sqref="B146">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1" sqref="B108" start="0" length="0">
    <dxf>
      <border>
        <left style="thin">
          <color indexed="64"/>
        </left>
        <right style="thin">
          <color indexed="64"/>
        </right>
        <top style="thin">
          <color indexed="64"/>
        </top>
        <bottom style="thin">
          <color indexed="64"/>
        </bottom>
      </border>
    </dxf>
  </rfmt>
  <rfmt sheetId="1" sqref="B108">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1" sqref="B103" start="0" length="0">
    <dxf>
      <border>
        <left style="thin">
          <color indexed="64"/>
        </left>
        <right style="thin">
          <color indexed="64"/>
        </right>
        <top style="thin">
          <color indexed="64"/>
        </top>
        <bottom style="thin">
          <color indexed="64"/>
        </bottom>
      </border>
    </dxf>
  </rfmt>
  <rfmt sheetId="1" sqref="B103">
    <dxf>
      <border>
        <left style="thin">
          <color indexed="64"/>
        </left>
        <right style="thin">
          <color indexed="64"/>
        </right>
        <top style="thin">
          <color indexed="64"/>
        </top>
        <bottom style="thin">
          <color indexed="64"/>
        </bottom>
        <vertical style="thin">
          <color indexed="64"/>
        </vertical>
        <horizontal style="thin">
          <color indexed="64"/>
        </horizontal>
      </border>
    </dxf>
  </rfmt>
  <rcc rId="3244" sId="1" xfDxf="1" dxf="1">
    <nc r="C88" t="inlineStr">
      <is>
        <t>Submission 06/04/2018</t>
      </is>
    </nc>
    <ndxf>
      <font>
        <sz val="14"/>
      </font>
      <alignment horizontal="left" vertical="center" readingOrder="0"/>
      <border outline="0">
        <left style="thin">
          <color indexed="64"/>
        </left>
        <right style="thin">
          <color indexed="64"/>
        </right>
        <top style="thin">
          <color indexed="64"/>
        </top>
        <bottom style="thin">
          <color indexed="64"/>
        </bottom>
      </border>
    </ndxf>
  </rcc>
  <rfmt sheetId="1" sqref="B88" start="0" length="0">
    <dxf>
      <numFmt numFmtId="19" formatCode="dd/mm/yyyy"/>
    </dxf>
  </rfmt>
  <rfmt sheetId="1" sqref="B88" start="0" length="0">
    <dxf>
      <font>
        <sz val="14"/>
        <color auto="1"/>
      </font>
      <numFmt numFmtId="20" formatCode="dd\-mmm\-yy"/>
      <fill>
        <patternFill patternType="none">
          <bgColor indexed="65"/>
        </patternFill>
      </fill>
    </dxf>
  </rfmt>
  <rcc rId="3245" sId="1" numFmtId="20">
    <oc r="B88" t="inlineStr">
      <is>
        <t>Presentaion 05/04/2018 Submission 06/04/2018</t>
      </is>
    </oc>
    <nc r="B88">
      <v>43195</v>
    </nc>
  </rcc>
  <rfmt sheetId="1" sqref="B88">
    <dxf>
      <fill>
        <patternFill patternType="solid">
          <bgColor rgb="FF00B0F0"/>
        </patternFill>
      </fill>
    </dxf>
  </rfmt>
  <rfmt sheetId="1" sqref="B36" start="0" length="0">
    <dxf>
      <numFmt numFmtId="19" formatCode="dd/mm/yyyy"/>
    </dxf>
  </rfmt>
  <rcc rId="3246" sId="1" odxf="1" dxf="1" numFmtId="20">
    <oc r="B36" t="inlineStr">
      <is>
        <t>Presentaion 24/04/2018</t>
      </is>
    </oc>
    <nc r="B36">
      <v>43214</v>
    </nc>
    <ndxf>
      <font>
        <sz val="14"/>
        <color auto="1"/>
      </font>
      <numFmt numFmtId="20" formatCode="dd\-mmm\-yy"/>
      <alignment vertical="center" readingOrder="0"/>
    </ndxf>
  </rcc>
  <rcc rId="3247" sId="1" xfDxf="1" dxf="1">
    <nc r="C86" t="inlineStr">
      <is>
        <t>Submission 13/04/2018</t>
      </is>
    </nc>
    <ndxf>
      <font>
        <sz val="14"/>
      </font>
      <alignment horizontal="left" vertical="center" readingOrder="0"/>
      <border outline="0">
        <left style="thin">
          <color indexed="64"/>
        </left>
        <right style="thin">
          <color indexed="64"/>
        </right>
        <top style="thin">
          <color indexed="64"/>
        </top>
        <bottom style="thin">
          <color indexed="64"/>
        </bottom>
      </border>
    </ndxf>
  </rcc>
  <rfmt sheetId="1" sqref="B86" start="0" length="0">
    <dxf>
      <numFmt numFmtId="19" formatCode="dd/mm/yyyy"/>
    </dxf>
  </rfmt>
  <rcc rId="3248" sId="1" odxf="1" dxf="1" numFmtId="20">
    <oc r="B86" t="inlineStr">
      <is>
        <t>Presentation 12/04/2018 Submission 13/04/2018</t>
      </is>
    </oc>
    <nc r="B86">
      <v>43202</v>
    </nc>
    <ndxf>
      <font>
        <sz val="14"/>
        <color auto="1"/>
      </font>
      <numFmt numFmtId="20" formatCode="dd\-mmm\-yy"/>
    </ndxf>
  </rcc>
  <rfmt sheetId="1" sqref="B32" start="0" length="0">
    <dxf>
      <numFmt numFmtId="19" formatCode="dd/mm/yyyy"/>
    </dxf>
  </rfmt>
  <rcc rId="3249" sId="1" odxf="1" dxf="1" numFmtId="20">
    <oc r="B32" t="inlineStr">
      <is>
        <t>Presentation 17/04/2018</t>
      </is>
    </oc>
    <nc r="B32">
      <v>43207</v>
    </nc>
    <ndxf>
      <font>
        <sz val="14"/>
        <color auto="1"/>
      </font>
      <numFmt numFmtId="20" formatCode="dd\-mmm\-yy"/>
      <alignment vertical="center" readingOrder="0"/>
    </ndxf>
  </rcc>
  <rfmt sheetId="1" sqref="B37" start="0" length="0">
    <dxf>
      <font>
        <sz val="14"/>
        <color auto="1"/>
      </font>
      <numFmt numFmtId="20" formatCode="dd\-mmm\-yy"/>
      <alignment vertical="center" readingOrder="0"/>
    </dxf>
  </rfmt>
  <rcc rId="3250" sId="1" numFmtId="20">
    <oc r="B37" t="inlineStr">
      <is>
        <t>Presentation 17/04/2018</t>
      </is>
    </oc>
    <nc r="B37">
      <v>43207</v>
    </nc>
  </rcc>
  <rfmt sheetId="1" sqref="B38" start="0" length="0">
    <dxf>
      <numFmt numFmtId="19" formatCode="dd/mm/yyyy"/>
    </dxf>
  </rfmt>
  <rcc rId="3251" sId="1" odxf="1" dxf="1" numFmtId="20">
    <oc r="B38" t="inlineStr">
      <is>
        <t>Presentation 17/04/2018</t>
      </is>
    </oc>
    <nc r="B38">
      <v>43207</v>
    </nc>
    <ndxf>
      <font>
        <sz val="14"/>
        <color auto="1"/>
      </font>
      <numFmt numFmtId="20" formatCode="dd\-mmm\-yy"/>
      <alignment vertical="center" readingOrder="0"/>
    </ndxf>
  </rcc>
  <rfmt sheetId="1" sqref="B33" start="0" length="0">
    <dxf>
      <font>
        <sz val="14"/>
        <color auto="1"/>
      </font>
      <numFmt numFmtId="20" formatCode="dd\-mmm\-yy"/>
      <alignment vertical="center" readingOrder="0"/>
    </dxf>
  </rfmt>
  <rfmt sheetId="1" sqref="B34" start="0" length="0">
    <dxf>
      <numFmt numFmtId="19" formatCode="dd/mm/yyyy"/>
    </dxf>
  </rfmt>
  <rcc rId="3252" sId="1" numFmtId="20">
    <oc r="B33" t="inlineStr">
      <is>
        <t>Presentation 19/04/2018</t>
      </is>
    </oc>
    <nc r="B33">
      <v>43209</v>
    </nc>
  </rcc>
  <rfmt sheetId="1" sqref="B35" start="0" length="0">
    <dxf>
      <font>
        <sz val="14"/>
        <color auto="1"/>
      </font>
      <numFmt numFmtId="20" formatCode="dd\-mmm\-yy"/>
      <alignment vertical="center" readingOrder="0"/>
    </dxf>
  </rfmt>
  <rcc rId="3253" sId="1" numFmtId="20">
    <oc r="B35" t="inlineStr">
      <is>
        <t>Presentation 26/04/2018</t>
      </is>
    </oc>
    <nc r="B35">
      <v>43216</v>
    </nc>
  </rcc>
  <rcc rId="3254" sId="1" odxf="1" dxf="1" numFmtId="20">
    <oc r="B34" t="inlineStr">
      <is>
        <t>Presentation 23/04/2018</t>
      </is>
    </oc>
    <nc r="B34">
      <v>43213</v>
    </nc>
    <ndxf>
      <font>
        <sz val="14"/>
        <color auto="1"/>
      </font>
      <numFmt numFmtId="20" formatCode="dd\-mmm\-yy"/>
      <alignment vertical="center" readingOrder="0"/>
    </ndxf>
  </rcc>
  <rcc rId="3255" sId="1" xfDxf="1" dxf="1">
    <nc r="C102" t="inlineStr">
      <is>
        <t>Essay 20/04/2018</t>
      </is>
    </nc>
    <ndxf>
      <font>
        <sz val="14"/>
      </font>
      <alignment horizontal="left" vertical="center" readingOrder="0"/>
      <border outline="0">
        <left style="thin">
          <color indexed="64"/>
        </left>
        <right style="thin">
          <color indexed="64"/>
        </right>
        <top style="thin">
          <color indexed="64"/>
        </top>
        <bottom style="thin">
          <color indexed="64"/>
        </bottom>
      </border>
    </ndxf>
  </rcc>
  <rcc rId="3256" sId="1" numFmtId="20">
    <oc r="B102" t="inlineStr">
      <is>
        <t>Presention 17/04/2018 Essay 20/04/2018</t>
      </is>
    </oc>
    <nc r="B102">
      <v>43207</v>
    </nc>
  </rcc>
</revisions>
</file>

<file path=xl/revisions/revisionLog1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257" sId="1" xfDxf="1" dxf="1">
    <nc r="C144" t="inlineStr">
      <is>
        <t>Submission 23/04/2018</t>
      </is>
    </nc>
    <ndxf>
      <font>
        <sz val="14"/>
      </font>
      <alignment horizontal="left" vertical="center" readingOrder="0"/>
      <border outline="0">
        <left style="thin">
          <color indexed="64"/>
        </left>
        <right style="thin">
          <color indexed="64"/>
        </right>
        <top style="thin">
          <color indexed="64"/>
        </top>
        <bottom style="thin">
          <color indexed="64"/>
        </bottom>
      </border>
    </ndxf>
  </rcc>
  <rfmt sheetId="1" sqref="B144" start="0" length="0">
    <dxf>
      <numFmt numFmtId="19" formatCode="dd/mm/yyyy"/>
    </dxf>
  </rfmt>
  <rfmt sheetId="1" sqref="B144" start="0" length="0">
    <dxf>
      <font>
        <sz val="14"/>
        <color auto="1"/>
      </font>
      <numFmt numFmtId="20" formatCode="dd\-mmm\-yy"/>
      <fill>
        <patternFill patternType="solid">
          <bgColor rgb="FF00B0F0"/>
        </patternFill>
      </fill>
    </dxf>
  </rfmt>
  <rcc rId="3258" sId="1" odxf="1" dxf="1" numFmtId="20">
    <oc r="B144" t="inlineStr">
      <is>
        <t>Presntaion 20/04/2018 Submission 23/04/2018</t>
      </is>
    </oc>
    <nc r="B144">
      <v>43210</v>
    </nc>
    <ndxf>
      <fill>
        <patternFill>
          <bgColor theme="0"/>
        </patternFill>
      </fill>
    </ndxf>
  </rcc>
</revisions>
</file>

<file path=xl/revisions/revisionLog1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xfDxf="1" sqref="V168" start="0" length="0">
    <dxf>
      <font>
        <sz val="14"/>
      </font>
      <alignment horizontal="center" vertical="center" readingOrder="0"/>
      <border outline="0">
        <left style="thin">
          <color indexed="64"/>
        </left>
        <right style="thin">
          <color indexed="64"/>
        </right>
        <top style="thin">
          <color indexed="64"/>
        </top>
        <bottom style="thin">
          <color indexed="64"/>
        </bottom>
      </border>
    </dxf>
  </rfmt>
  <rcc rId="3259" sId="1" odxf="1" dxf="1">
    <nc r="V168" t="inlineStr">
      <is>
        <t xml:space="preserve">Husam Alharahsheh </t>
      </is>
    </nc>
    <ndxf>
      <fill>
        <patternFill patternType="solid">
          <bgColor rgb="FF00B050"/>
        </patternFill>
      </fill>
    </ndxf>
  </rcc>
  <rfmt sheetId="1" sqref="B153" start="0" length="0">
    <dxf>
      <font>
        <sz val="11"/>
        <color theme="1"/>
        <name val="Calibri"/>
        <scheme val="minor"/>
      </font>
      <alignment horizontal="general" vertical="bottom" readingOrder="0"/>
      <border outline="0">
        <left/>
        <right/>
        <top/>
        <bottom/>
      </border>
    </dxf>
  </rfmt>
  <rfmt sheetId="1" sqref="B153" start="0" length="0">
    <dxf>
      <numFmt numFmtId="19" formatCode="dd/mm/yyyy"/>
    </dxf>
  </rfmt>
  <rfmt sheetId="1" xfDxf="1" sqref="B153" start="0" length="0">
    <dxf>
      <font>
        <sz val="12"/>
        <color rgb="FF000000"/>
      </font>
      <numFmt numFmtId="19" formatCode="dd/mm/yyyy"/>
    </dxf>
  </rfmt>
  <rfmt sheetId="1" sqref="B153">
    <dxf>
      <alignment horizontal="center" readingOrder="0"/>
    </dxf>
  </rfmt>
  <rfmt sheetId="1" sqref="B153">
    <dxf>
      <alignment vertical="center" readingOrder="0"/>
    </dxf>
  </rfmt>
  <rfmt sheetId="1" sqref="B153" start="0" length="0">
    <dxf>
      <border>
        <left style="thin">
          <color indexed="64"/>
        </left>
        <right style="thin">
          <color indexed="64"/>
        </right>
        <top style="thin">
          <color indexed="64"/>
        </top>
        <bottom style="thin">
          <color indexed="64"/>
        </bottom>
      </border>
    </dxf>
  </rfmt>
  <rfmt sheetId="1" sqref="B153">
    <dxf>
      <border>
        <left style="thin">
          <color indexed="64"/>
        </left>
        <right style="thin">
          <color indexed="64"/>
        </right>
        <top style="thin">
          <color indexed="64"/>
        </top>
        <bottom style="thin">
          <color indexed="64"/>
        </bottom>
        <vertical style="thin">
          <color indexed="64"/>
        </vertical>
        <horizontal style="thin">
          <color indexed="64"/>
        </horizontal>
      </border>
    </dxf>
  </rfmt>
  <rcc rId="3260" sId="1" odxf="1" dxf="1" numFmtId="20">
    <oc r="B153" t="inlineStr">
      <is>
        <t>TBC</t>
      </is>
    </oc>
    <nc r="B153">
      <v>43210</v>
    </nc>
    <ndxf>
      <font>
        <sz val="14"/>
        <color auto="1"/>
      </font>
      <numFmt numFmtId="20" formatCode="dd\-mmm\-yy"/>
      <alignment wrapText="1" readingOrder="0"/>
    </ndxf>
  </rcc>
  <rfmt sheetId="1" sqref="V139">
    <dxf>
      <alignment horizontal="general" readingOrder="0"/>
    </dxf>
  </rfmt>
  <rfmt sheetId="1" sqref="V139">
    <dxf>
      <alignment vertical="center" readingOrder="0"/>
    </dxf>
  </rfmt>
  <rfmt sheetId="1" sqref="V139">
    <dxf>
      <alignment horizontal="left" readingOrder="0"/>
    </dxf>
  </rfmt>
  <rfmt sheetId="1" sqref="V139">
    <dxf>
      <alignment horizontal="center" readingOrder="0"/>
    </dxf>
  </rfmt>
  <rfmt sheetId="1" sqref="U139">
    <dxf>
      <alignment vertical="center" readingOrder="0"/>
    </dxf>
  </rfmt>
  <rfmt sheetId="1" sqref="V46">
    <dxf>
      <fill>
        <patternFill patternType="solid">
          <bgColor rgb="FF00B050"/>
        </patternFill>
      </fill>
    </dxf>
  </rfmt>
  <rfmt sheetId="1" sqref="V52">
    <dxf>
      <fill>
        <patternFill patternType="solid">
          <bgColor rgb="FF00B050"/>
        </patternFill>
      </fill>
    </dxf>
  </rfmt>
</revisions>
</file>

<file path=xl/revisions/revisionLog1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261" sId="1">
    <nc r="V144" t="inlineStr">
      <is>
        <t>Richard Small -TBC</t>
      </is>
    </nc>
  </rcc>
  <rcc rId="3262" sId="1">
    <nc r="V150" t="inlineStr">
      <is>
        <t>Isaiah Oino- Thursday waiting for Friday</t>
      </is>
    </nc>
  </rcc>
  <rcc rId="3263" sId="1" odxf="1" dxf="1">
    <nc r="V153" t="inlineStr">
      <is>
        <t>Richard Small -TBC</t>
      </is>
    </nc>
    <odxf/>
    <ndxf/>
  </rcc>
  <rfmt sheetId="1" sqref="B150" start="0" length="0">
    <dxf>
      <font>
        <sz val="14"/>
        <color auto="1"/>
      </font>
      <numFmt numFmtId="20" formatCode="dd\-mmm\-yy"/>
      <fill>
        <patternFill patternType="solid">
          <bgColor theme="0"/>
        </patternFill>
      </fill>
      <alignment wrapText="1" readingOrder="0"/>
    </dxf>
  </rfmt>
  <rcc rId="3264" sId="1" numFmtId="20">
    <oc r="B150" t="inlineStr">
      <is>
        <t>TBC</t>
      </is>
    </oc>
    <nc r="B150">
      <v>43216</v>
    </nc>
  </rcc>
  <rfmt sheetId="1" sqref="C150" start="0" length="0">
    <dxf>
      <font>
        <sz val="14"/>
        <color auto="1"/>
      </font>
      <numFmt numFmtId="20" formatCode="dd\-mmm\-yy"/>
      <fill>
        <patternFill patternType="solid">
          <bgColor theme="0"/>
        </patternFill>
      </fill>
      <alignment horizontal="center" wrapText="1" readingOrder="0"/>
    </dxf>
  </rfmt>
  <rcc rId="3265" sId="1" numFmtId="20">
    <nc r="C150" t="inlineStr">
      <is>
        <t>Another one on 27/04/2018</t>
      </is>
    </nc>
  </rcc>
  <rcc rId="3266" sId="1">
    <oc r="I168" t="inlineStr">
      <is>
        <t>Approches to Research and Academic Communication</t>
      </is>
    </oc>
    <nc r="I168" t="inlineStr">
      <is>
        <t>Approaches to Research and Academic Communication</t>
      </is>
    </nc>
  </rcc>
</revisions>
</file>

<file path=xl/revisions/revisionLog1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39" start="0" length="0">
    <dxf>
      <font>
        <sz val="12"/>
      </font>
      <fill>
        <patternFill>
          <bgColor theme="5" tint="0.59999389629810485"/>
        </patternFill>
      </fill>
      <alignment vertical="top" readingOrder="0"/>
    </dxf>
  </rfmt>
  <rfmt sheetId="1" sqref="U139" start="0" length="0">
    <dxf>
      <fill>
        <patternFill>
          <bgColor rgb="FFFF99FF"/>
        </patternFill>
      </fill>
      <alignment vertical="top" readingOrder="0"/>
      <border outline="0">
        <bottom style="thin">
          <color indexed="64"/>
        </bottom>
      </border>
    </dxf>
  </rfmt>
</revisions>
</file>

<file path=xl/revisions/revisionLog1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30 B131 B132" start="0" length="2147483647">
    <dxf>
      <font>
        <strike/>
      </font>
    </dxf>
  </rfmt>
</revisions>
</file>

<file path=xl/revisions/revisionLog1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325" sId="1">
    <oc r="C102" t="inlineStr">
      <is>
        <t>Essay 20/04/2018</t>
      </is>
    </oc>
    <nc r="C102" t="inlineStr">
      <is>
        <t>Essay 02/05/2018</t>
      </is>
    </nc>
  </rcc>
</revisions>
</file>

<file path=xl/revisions/revisionLog1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326" sId="1" numFmtId="20">
    <oc r="B150">
      <v>43216</v>
    </oc>
    <nc r="B150">
      <v>43220</v>
    </nc>
  </rcc>
  <rcc rId="3327" sId="1">
    <oc r="C150" t="inlineStr">
      <is>
        <t>Another one on 27/04/2018</t>
      </is>
    </oc>
    <nc r="C150" t="inlineStr">
      <is>
        <t>Pres on 26 &amp;27/04/2018</t>
      </is>
    </nc>
  </rcc>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1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Q171">
    <dxf>
      <fill>
        <patternFill patternType="solid">
          <bgColor rgb="FFFFFF00"/>
        </patternFill>
      </fill>
    </dxf>
  </rfmt>
  <rfmt sheetId="1" sqref="Q120">
    <dxf>
      <fill>
        <patternFill patternType="solid">
          <bgColor rgb="FFFFFF00"/>
        </patternFill>
      </fill>
    </dxf>
  </rfmt>
</revisions>
</file>

<file path=xl/revisions/revisionLog1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Q121">
    <dxf>
      <fill>
        <patternFill patternType="solid">
          <bgColor rgb="FFFFFF00"/>
        </patternFill>
      </fill>
    </dxf>
  </rfmt>
</revisions>
</file>

<file path=xl/revisions/revisionLog1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54">
    <dxf>
      <fill>
        <patternFill patternType="solid">
          <bgColor rgb="FF00B0F0"/>
        </patternFill>
      </fill>
    </dxf>
  </rfmt>
  <rfmt sheetId="1" sqref="B172">
    <dxf>
      <fill>
        <patternFill patternType="solid">
          <bgColor rgb="FF00B0F0"/>
        </patternFill>
      </fill>
    </dxf>
  </rfmt>
  <rfmt sheetId="1" sqref="B173">
    <dxf>
      <fill>
        <patternFill patternType="solid">
          <bgColor rgb="FF00B0F0"/>
        </patternFill>
      </fill>
    </dxf>
  </rfmt>
  <rcc rId="3329" sId="1" numFmtId="20">
    <oc r="B168">
      <v>43209</v>
    </oc>
    <nc r="B168">
      <v>43208</v>
    </nc>
  </rcc>
  <rcc rId="3330" sId="1" odxf="1" dxf="1" numFmtId="13">
    <nc r="S168">
      <v>0.2</v>
    </nc>
    <odxf>
      <numFmt numFmtId="0" formatCode="General"/>
    </odxf>
    <ndxf>
      <numFmt numFmtId="13" formatCode="0%"/>
    </ndxf>
  </rcc>
  <rcc rId="3331" sId="1" numFmtId="13">
    <oc r="T168">
      <v>0.2</v>
    </oc>
    <nc r="T168"/>
  </rcc>
</revisions>
</file>

<file path=xl/revisions/revisionLog1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1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41">
    <dxf>
      <fill>
        <patternFill patternType="solid">
          <bgColor rgb="FF00B0F0"/>
        </patternFill>
      </fill>
    </dxf>
  </rfmt>
  <rfmt sheetId="1" sqref="B166">
    <dxf>
      <fill>
        <patternFill>
          <bgColor rgb="FF00B0F0"/>
        </patternFill>
      </fill>
    </dxf>
  </rfmt>
  <rfmt sheetId="1" sqref="B117">
    <dxf>
      <fill>
        <patternFill>
          <bgColor rgb="FF00B0F0"/>
        </patternFill>
      </fill>
    </dxf>
  </rfmt>
  <rfmt sheetId="1" sqref="B148">
    <dxf>
      <fill>
        <patternFill patternType="solid">
          <bgColor rgb="FF00B0F0"/>
        </patternFill>
      </fill>
    </dxf>
  </rfmt>
</revisions>
</file>

<file path=xl/revisions/revisionLog1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55" start="0" length="0">
    <dxf>
      <fill>
        <patternFill patternType="solid">
          <bgColor rgb="FF00B0F0"/>
        </patternFill>
      </fill>
    </dxf>
  </rfmt>
</revisions>
</file>

<file path=xl/revisions/revisionLog1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62" start="0" length="0">
    <dxf>
      <numFmt numFmtId="20" formatCode="dd\-mmm\-yy"/>
    </dxf>
  </rfmt>
  <rcc rId="3333" sId="1" numFmtId="20">
    <oc r="B162" t="inlineStr">
      <is>
        <t>TBC</t>
      </is>
    </oc>
    <nc r="B162">
      <v>43220</v>
    </nc>
  </rcc>
  <rfmt sheetId="1" sqref="V162" start="0" length="0">
    <dxf>
      <font>
        <sz val="11"/>
        <color theme="1"/>
        <name val="Calibri"/>
        <scheme val="minor"/>
      </font>
      <alignment horizontal="general" vertical="bottom" readingOrder="0"/>
      <border outline="0">
        <left/>
        <right/>
        <top/>
        <bottom/>
      </border>
    </dxf>
  </rfmt>
  <rfmt sheetId="1" xfDxf="1" sqref="V162" start="0" length="0">
    <dxf>
      <font>
        <color rgb="FF000000"/>
      </font>
    </dxf>
  </rfmt>
  <rfmt sheetId="1" sqref="V162">
    <dxf>
      <alignment vertical="center" readingOrder="0"/>
    </dxf>
  </rfmt>
  <rfmt sheetId="1" sqref="V162">
    <dxf>
      <alignment horizontal="right" readingOrder="0"/>
    </dxf>
  </rfmt>
  <rfmt sheetId="1" sqref="V162">
    <dxf>
      <alignment horizontal="center" readingOrder="0"/>
    </dxf>
  </rfmt>
  <rcc rId="3334" sId="1" odxf="1" dxf="1">
    <nc r="V162" t="inlineStr">
      <is>
        <t xml:space="preserve">Steve Cole </t>
      </is>
    </nc>
    <ndxf>
      <font>
        <sz val="14"/>
        <color rgb="FF000000"/>
      </font>
      <fill>
        <patternFill patternType="solid">
          <bgColor rgb="FF00B050"/>
        </patternFill>
      </fill>
      <border outline="0">
        <left style="thin">
          <color indexed="64"/>
        </left>
        <right style="thin">
          <color indexed="64"/>
        </right>
        <top style="thin">
          <color indexed="64"/>
        </top>
        <bottom style="thin">
          <color indexed="64"/>
        </bottom>
      </border>
    </ndxf>
  </rcc>
  <rfmt sheetId="1" sqref="V162">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1" sqref="B160">
    <dxf>
      <fill>
        <patternFill patternType="solid">
          <bgColor rgb="FF00B0F0"/>
        </patternFill>
      </fill>
    </dxf>
  </rfmt>
  <rfmt sheetId="1" sqref="B162">
    <dxf>
      <fill>
        <patternFill patternType="solid">
          <bgColor rgb="FF00B0F0"/>
        </patternFill>
      </fill>
    </dxf>
  </rfmt>
  <rfmt sheetId="1" sqref="B143">
    <dxf>
      <fill>
        <patternFill patternType="solid">
          <bgColor rgb="FF00B0F0"/>
        </patternFill>
      </fill>
    </dxf>
  </rfmt>
</revisions>
</file>

<file path=xl/revisions/revisionLog1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Q152">
    <dxf>
      <fill>
        <patternFill patternType="solid">
          <bgColor rgb="FFFFFF00"/>
        </patternFill>
      </fill>
    </dxf>
  </rfmt>
  <rfmt sheetId="1" sqref="Q114">
    <dxf>
      <fill>
        <patternFill patternType="solid">
          <bgColor rgb="FFFFFF00"/>
        </patternFill>
      </fill>
    </dxf>
  </rfmt>
</revisions>
</file>

<file path=xl/revisions/revisionLog1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70">
    <dxf>
      <fill>
        <patternFill patternType="solid">
          <bgColor rgb="FF00B0F0"/>
        </patternFill>
      </fill>
    </dxf>
  </rfmt>
</revisions>
</file>

<file path=xl/revisions/revisionLog1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18" start="0" length="0">
    <dxf>
      <fill>
        <patternFill>
          <bgColor rgb="FF00B0F0"/>
        </patternFill>
      </fill>
    </dxf>
  </rfmt>
</revisions>
</file>

<file path=xl/revisions/revisionLog1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335" sId="1" numFmtId="20">
    <oc r="B59">
      <v>43221</v>
    </oc>
    <nc r="B59">
      <v>43231</v>
    </nc>
  </rcc>
  <rcc rId="3336" sId="1" numFmtId="20">
    <oc r="B60">
      <v>43221</v>
    </oc>
    <nc r="B60">
      <v>43231</v>
    </nc>
  </rcc>
  <rcc rId="3337" sId="1" numFmtId="20">
    <oc r="B61">
      <v>43221</v>
    </oc>
    <nc r="B61">
      <v>43231</v>
    </nc>
  </rcc>
  <rcc rId="3338" sId="1" numFmtId="20">
    <oc r="B62">
      <v>43221</v>
    </oc>
    <nc r="B62">
      <v>43231</v>
    </nc>
  </rcc>
  <rcc rId="3339" sId="1" numFmtId="20">
    <oc r="B63">
      <v>43221</v>
    </oc>
    <nc r="B63">
      <v>43231</v>
    </nc>
  </rcc>
  <rcc rId="3340" sId="1" numFmtId="20">
    <oc r="B64">
      <v>43221</v>
    </oc>
    <nc r="B64">
      <v>43231</v>
    </nc>
  </rcc>
</revisions>
</file>

<file path=xl/revisions/revisionLog1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88">
    <dxf>
      <alignment horizontal="center" readingOrder="0"/>
    </dxf>
  </rfmt>
  <rcc rId="3341" sId="1" numFmtId="20">
    <oc r="B87">
      <v>43221</v>
    </oc>
    <nc r="B87">
      <v>43231</v>
    </nc>
  </rcc>
</revisions>
</file>

<file path=xl/revisions/revisionLog1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32" start="0" length="2147483647">
    <dxf>
      <font>
        <strike/>
      </font>
    </dxf>
  </rfmt>
</revisions>
</file>

<file path=xl/revisions/revisionLog15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342" sId="1" numFmtId="20">
    <oc r="B166">
      <v>43221</v>
    </oc>
    <nc r="B166">
      <v>43229</v>
    </nc>
  </rcc>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15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344" sId="1" numFmtId="20">
    <oc r="B167">
      <v>43224</v>
    </oc>
    <nc r="B167">
      <v>43227</v>
    </nc>
  </rcc>
  <rfmt sheetId="1" sqref="B146" start="0" length="0">
    <dxf>
      <fill>
        <patternFill patternType="solid">
          <bgColor rgb="FF00B0F0"/>
        </patternFill>
      </fill>
    </dxf>
  </rfmt>
</revisions>
</file>

<file path=xl/revisions/revisionLog15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32">
    <dxf>
      <fill>
        <patternFill patternType="solid">
          <bgColor rgb="FFFF0000"/>
        </patternFill>
      </fill>
    </dxf>
  </rfmt>
  <rfmt sheetId="1" sqref="U132" start="0" length="0">
    <dxf>
      <font>
        <b/>
        <sz val="12"/>
      </font>
      <fill>
        <patternFill patternType="solid">
          <bgColor rgb="FFFF99FF"/>
        </patternFill>
      </fill>
      <alignment vertical="top" readingOrder="0"/>
    </dxf>
  </rfmt>
  <rfmt sheetId="1" sqref="U132">
    <dxf>
      <alignment vertical="center" readingOrder="0"/>
    </dxf>
  </rfmt>
  <rfmt sheetId="1" sqref="V130" start="0" length="0">
    <dxf>
      <font>
        <b/>
        <sz val="12"/>
      </font>
      <fill>
        <patternFill>
          <bgColor theme="5" tint="0.59999389629810485"/>
        </patternFill>
      </fill>
      <alignment vertical="top" readingOrder="0"/>
    </dxf>
  </rfmt>
  <rfmt sheetId="1" sqref="V131" start="0" length="0">
    <dxf>
      <font>
        <b/>
        <sz val="12"/>
      </font>
      <fill>
        <patternFill>
          <bgColor theme="5" tint="0.59999389629810485"/>
        </patternFill>
      </fill>
      <alignment vertical="top" readingOrder="0"/>
    </dxf>
  </rfmt>
  <rfmt sheetId="1" sqref="V139 V130 V131">
    <dxf>
      <alignment vertical="center" readingOrder="0"/>
    </dxf>
  </rfmt>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15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69">
    <dxf>
      <fill>
        <patternFill patternType="solid">
          <bgColor rgb="FF00B0F0"/>
        </patternFill>
      </fill>
    </dxf>
  </rfmt>
  <rfmt sheetId="1" sqref="B164" start="0" length="0">
    <dxf>
      <font>
        <sz val="14"/>
        <color auto="1"/>
      </font>
      <fill>
        <patternFill patternType="solid">
          <bgColor rgb="FF00B0F0"/>
        </patternFill>
      </fill>
      <alignment wrapText="1" readingOrder="0"/>
      <border outline="0">
        <top style="thin">
          <color indexed="64"/>
        </top>
      </border>
    </dxf>
  </rfmt>
  <rfmt sheetId="1" sqref="B165">
    <dxf>
      <fill>
        <patternFill patternType="solid">
          <bgColor rgb="FF00B0F0"/>
        </patternFill>
      </fill>
    </dxf>
  </rfmt>
  <rfmt sheetId="1" sqref="B158">
    <dxf>
      <fill>
        <patternFill patternType="solid">
          <bgColor rgb="FF00B0F0"/>
        </patternFill>
      </fill>
    </dxf>
  </rfmt>
  <rfmt sheetId="1" sqref="B159">
    <dxf>
      <fill>
        <patternFill patternType="solid">
          <bgColor rgb="FF00B0F0"/>
        </patternFill>
      </fill>
    </dxf>
  </rfmt>
</revisions>
</file>

<file path=xl/revisions/revisionLog15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19" start="0" length="0">
    <dxf>
      <fill>
        <patternFill>
          <bgColor rgb="FF00B0F0"/>
        </patternFill>
      </fill>
    </dxf>
  </rfmt>
</revisions>
</file>

<file path=xl/revisions/revisionLog15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Q129">
    <dxf>
      <fill>
        <patternFill patternType="solid">
          <bgColor rgb="FFFFFF00"/>
        </patternFill>
      </fill>
    </dxf>
  </rfmt>
  <rfmt sheetId="1" sqref="Q122">
    <dxf>
      <fill>
        <patternFill patternType="solid">
          <bgColor rgb="FFFFFF00"/>
        </patternFill>
      </fill>
    </dxf>
  </rfmt>
</revisions>
</file>

<file path=xl/revisions/revisionLog15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346" sId="1">
    <oc r="L152">
      <v>3</v>
    </oc>
    <nc r="L152">
      <v>5</v>
    </nc>
  </rcc>
  <rcc rId="3347" sId="1">
    <oc r="L112">
      <v>3</v>
    </oc>
    <nc r="L112">
      <v>5</v>
    </nc>
  </rcc>
</revisions>
</file>

<file path=xl/revisions/revisionLog15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32" start="0" length="0">
    <dxf>
      <fill>
        <patternFill patternType="none">
          <bgColor indexed="65"/>
        </patternFill>
      </fill>
    </dxf>
  </rfmt>
  <rcc rId="3348" sId="1">
    <oc r="U80" t="inlineStr">
      <is>
        <t>Sylvia Hofffmann</t>
      </is>
    </oc>
    <nc r="U80" t="inlineStr">
      <is>
        <t>Sylvia Hoffmann</t>
      </is>
    </nc>
  </rcc>
  <rcc rId="3349" sId="1">
    <oc r="U79" t="inlineStr">
      <is>
        <t>Sylvia Hofffmann</t>
      </is>
    </oc>
    <nc r="U79" t="inlineStr">
      <is>
        <t>Sylvia Hoffmann</t>
      </is>
    </nc>
  </rcc>
</revisions>
</file>

<file path=xl/revisions/revisionLog16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94 B95 B106 B107">
    <dxf>
      <fill>
        <patternFill>
          <bgColor rgb="FF00B0F0"/>
        </patternFill>
      </fill>
    </dxf>
  </rfmt>
  <rfmt sheetId="1" sqref="B98 B46 B47 B48 B49 B50 B51 B52">
    <dxf>
      <fill>
        <patternFill>
          <bgColor rgb="FF00B0F0"/>
        </patternFill>
      </fill>
    </dxf>
  </rfmt>
  <rfmt sheetId="1" sqref="B51" start="0" length="2147483647">
    <dxf>
      <font>
        <strike val="0"/>
      </font>
    </dxf>
  </rfmt>
  <rfmt sheetId="1" sqref="B93 B108 B103">
    <dxf>
      <fill>
        <patternFill>
          <bgColor rgb="FF00B0F0"/>
        </patternFill>
      </fill>
    </dxf>
  </rfmt>
  <rfmt sheetId="1" sqref="B109 B110">
    <dxf>
      <fill>
        <patternFill>
          <bgColor rgb="FF00B0F0"/>
        </patternFill>
      </fill>
    </dxf>
  </rfmt>
  <rfmt sheetId="1" sqref="B96">
    <dxf>
      <fill>
        <patternFill>
          <bgColor rgb="FF00B0F0"/>
        </patternFill>
      </fill>
    </dxf>
  </rfmt>
  <rfmt sheetId="1" sqref="B97" start="0" length="0">
    <dxf>
      <font>
        <sz val="14"/>
        <color auto="1"/>
      </font>
      <numFmt numFmtId="20" formatCode="dd\-mmm\-yy"/>
      <fill>
        <patternFill patternType="solid">
          <bgColor rgb="FF00B0F0"/>
        </patternFill>
      </fill>
      <alignment wrapText="1" readingOrder="0"/>
    </dxf>
  </rfmt>
  <rfmt sheetId="1" sqref="B104" start="0" length="0">
    <dxf>
      <fill>
        <patternFill>
          <bgColor rgb="FF00B0F0"/>
        </patternFill>
      </fill>
    </dxf>
  </rfmt>
  <rfmt sheetId="1" sqref="B105" start="0" length="0">
    <dxf>
      <fill>
        <patternFill>
          <bgColor rgb="FF00B0F0"/>
        </patternFill>
      </fill>
    </dxf>
  </rfmt>
  <rfmt sheetId="1" sqref="B152" start="0" length="0">
    <dxf>
      <fill>
        <patternFill>
          <bgColor rgb="FF00B0F0"/>
        </patternFill>
      </fill>
    </dxf>
  </rfmt>
  <rfmt sheetId="1" sqref="B114" start="0" length="0">
    <dxf>
      <fill>
        <patternFill>
          <bgColor rgb="FF00B0F0"/>
        </patternFill>
      </fill>
    </dxf>
  </rfmt>
  <rcmt sheetId="1" cell="B112" guid="{00000000-0000-0000-0000-000000000000}" action="delete" author="Administrator"/>
  <rcmt sheetId="1" cell="B113" guid="{00000000-0000-0000-0000-000000000000}" action="delete" author="Administrator"/>
  <rcmt sheetId="1" cell="B32" guid="{94039123-819E-4248-A449-946A00366CBC}" author="Meleri Wigley" newLength="26"/>
  <rcmt sheetId="1" cell="B37" guid="{2FC3B0F7-3AD9-41C3-BB91-240DDFA5442E}" author="Meleri Wigley" newLength="26"/>
  <rcmt sheetId="1" cell="B38" guid="{B132845D-1C67-472A-868D-6C117B7DDE72}" author="Meleri Wigley" newLength="26"/>
  <rcmt sheetId="1" cell="B33" guid="{2F41EA23-D4AD-47EA-B11D-AABA73C75BB3}" author="Meleri Wigley" newLength="26"/>
  <rcmt sheetId="1" cell="B34" guid="{3628B431-B4E3-4C71-8B8C-F880834E7C68}" author="Meleri Wigley" newLength="25"/>
  <rcmt sheetId="1" cell="B36" guid="{E7E6E9CC-B91C-487D-B9E2-09E6498A1989}" author="Meleri Wigley" newLength="25"/>
  <rcmt sheetId="1" cell="B35" guid="{89AF8234-3B49-4E3F-B5EC-9E35AA1E9A22}" author="Meleri Wigley" newLength="25"/>
  <rcmt sheetId="1" cell="B25" guid="{B86715F2-CB3B-423B-8BEF-D25F827A4DE8}" author="Meleri Wigley" newLength="25"/>
  <rcmt sheetId="1" cell="B26" guid="{84F2568D-4FA3-4416-BB53-640A7B8AFD6A}" author="Meleri Wigley" newLength="25"/>
  <rcmt sheetId="1" cell="B27" guid="{8593947D-2765-48A5-8372-3B105E4977E9}" author="Meleri Wigley" newLength="25"/>
  <rcmt sheetId="1" cell="B28" guid="{D3E1B8B4-F0CB-4977-88D8-79CA3360E3AC}" author="Meleri Wigley" newLength="25"/>
  <rcmt sheetId="1" cell="B29" guid="{605FCBF3-7BB9-422A-9D35-43A67B1B0CD3}" author="Meleri Wigley" newLength="25"/>
  <rcmt sheetId="1" cell="B30" guid="{188C16DF-3948-46FD-8994-C391F05446CA}" author="Meleri Wigley" newLength="25"/>
  <rcmt sheetId="1" cell="B31" guid="{150E0497-5D1A-4B3A-A768-A5261B0D6532}" author="Meleri Wigley" newLength="25"/>
  <rcmt sheetId="1" cell="B46" guid="{3E3AFCB4-6B23-4059-825E-EDAB1A3F4E45}" author="Meleri Wigley" newLength="25"/>
  <rcmt sheetId="1" cell="B47" guid="{F749F17C-E587-4EC7-BEC1-8CB4A01C246F}" author="Meleri Wigley" newLength="25"/>
  <rcmt sheetId="1" cell="B48" guid="{57FB5118-3739-4701-AE18-58AE874AB336}" author="Meleri Wigley" newLength="25"/>
  <rcmt sheetId="1" cell="B49" guid="{BFF8F12B-1E41-4604-A62C-4699937F4095}" author="Meleri Wigley" newLength="25"/>
  <rcmt sheetId="1" cell="B50" guid="{01287F7A-CD35-4513-A250-714624E37BED}" author="Meleri Wigley" newLength="25"/>
  <rcmt sheetId="1" cell="B51" guid="{9D6B1D0A-5A4A-4700-8180-BF639E154655}" author="Meleri Wigley" newLength="25"/>
  <rcmt sheetId="1" cell="B52" guid="{69C966D1-7708-4503-8C63-58D3903E75C1}" author="Meleri Wigley" newLength="25"/>
  <rcmt sheetId="1" cell="B96" guid="{9B63DEA7-A3C9-4AA2-B991-72762A60C82C}" author="Meleri Wigley" newLength="38"/>
  <rcmt sheetId="1" cell="B97" guid="{659196ED-4AB5-452E-B961-4484D0C7A2E4}" author="Meleri Wigley" newLength="38"/>
  <rcmt sheetId="1" cell="B104" guid="{F3B52536-2D3F-47DE-B2DF-8E95645E4741}" author="Meleri Wigley" newLength="38"/>
  <rcmt sheetId="1" cell="B105" guid="{233CEB79-3265-4B5D-9C14-419142CE36AF}" author="Meleri Wigley" newLength="38"/>
  <rcmt sheetId="1" cell="B112" guid="{01521C7F-106F-4327-AAFF-DB4C954CDDC6}" author="Meleri Wigley" newLength="38"/>
  <rcmt sheetId="1" cell="B113" guid="{9395499A-D7EA-435E-9DC1-4DDEC11E0702}" author="Meleri Wigley" newLength="38"/>
  <rcmt sheetId="1" cell="B152" guid="{9F0BEA91-3B3B-444B-B670-ABEA7AAF452A}" author="Meleri Wigley" newLength="38"/>
  <rcmt sheetId="1" cell="B114" guid="{B8C737C8-94AD-4AAF-936B-38A6CA2E7A63}" author="Meleri Wigley" newLength="38"/>
  <rcv guid="{94516DA2-7551-4624-9ECB-B5204F7EF9B5}" action="delete"/>
  <rdn rId="0" localSheetId="1" customView="1" name="Z_94516DA2_7551_4624_9ECB_B5204F7EF9B5_.wvu.FilterData" hidden="1" oldHidden="1">
    <formula>Sheet1!$A$8:$YX$173</formula>
    <oldFormula>Sheet1!$A$8:$YX$173</oldFormula>
  </rdn>
  <rcv guid="{94516DA2-7551-4624-9ECB-B5204F7EF9B5}" action="add"/>
</revisions>
</file>

<file path=xl/revisions/revisionLog16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351" sId="1" numFmtId="20">
    <oc r="B21">
      <v>43210</v>
    </oc>
    <nc r="B21">
      <v>43207</v>
    </nc>
  </rcc>
  <rcc rId="3352" sId="1" numFmtId="20">
    <oc r="B22">
      <v>43210</v>
    </oc>
    <nc r="B22">
      <v>43208</v>
    </nc>
  </rcc>
  <rcc rId="3353" sId="1" numFmtId="20">
    <oc r="B23">
      <v>43210</v>
    </oc>
    <nc r="B23">
      <v>43209</v>
    </nc>
  </rcc>
  <rcc rId="3354" sId="1" numFmtId="20">
    <oc r="B24">
      <v>43210</v>
    </oc>
    <nc r="B24">
      <v>43206</v>
    </nc>
  </rcc>
  <rfmt sheetId="1" sqref="B21 B22 B23 B24" start="0" length="2147483647">
    <dxf>
      <font>
        <strike/>
      </font>
    </dxf>
  </rfmt>
  <rcc rId="3355" sId="1" odxf="1" dxf="1" numFmtId="19">
    <nc r="C21">
      <v>43224</v>
    </nc>
    <odxf>
      <numFmt numFmtId="0" formatCode="General"/>
    </odxf>
    <ndxf>
      <numFmt numFmtId="19" formatCode="dd/mm/yyyy"/>
    </ndxf>
  </rcc>
  <rfmt sheetId="1" sqref="C22" start="0" length="0">
    <dxf>
      <numFmt numFmtId="19" formatCode="dd/mm/yyyy"/>
    </dxf>
  </rfmt>
  <rfmt sheetId="1" sqref="C23" start="0" length="0">
    <dxf>
      <numFmt numFmtId="19" formatCode="dd/mm/yyyy"/>
    </dxf>
  </rfmt>
  <rfmt sheetId="1" sqref="C24" start="0" length="0">
    <dxf>
      <numFmt numFmtId="19" formatCode="dd/mm/yyyy"/>
    </dxf>
  </rfmt>
  <rcc rId="3356" sId="1" numFmtId="19">
    <nc r="C22">
      <v>43224</v>
    </nc>
  </rcc>
  <rcc rId="3357" sId="1" numFmtId="19">
    <nc r="C23">
      <v>43224</v>
    </nc>
  </rcc>
  <rcc rId="3358" sId="1" numFmtId="19">
    <nc r="C24">
      <v>43224</v>
    </nc>
  </rcc>
</revisions>
</file>

<file path=xl/revisions/revisionLog16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100 H101">
    <dxf>
      <fill>
        <patternFill patternType="solid">
          <bgColor rgb="FF00B050"/>
        </patternFill>
      </fill>
    </dxf>
  </rfmt>
  <rfmt sheetId="1" sqref="H99">
    <dxf>
      <fill>
        <patternFill patternType="solid">
          <bgColor rgb="FF00B050"/>
        </patternFill>
      </fill>
    </dxf>
  </rfmt>
  <rfmt sheetId="1" sqref="H115 H116">
    <dxf>
      <fill>
        <patternFill patternType="solid">
          <bgColor rgb="FF00B050"/>
        </patternFill>
      </fill>
    </dxf>
  </rfmt>
  <rfmt sheetId="1" sqref="H111">
    <dxf>
      <fill>
        <patternFill patternType="solid">
          <bgColor rgb="FF00B050"/>
        </patternFill>
      </fill>
    </dxf>
  </rfmt>
  <rfmt sheetId="1" sqref="H112 H113">
    <dxf>
      <fill>
        <patternFill patternType="solid">
          <bgColor rgb="FF00B050"/>
        </patternFill>
      </fill>
    </dxf>
  </rfmt>
  <rfmt sheetId="1" sqref="H39 H40 H41 H42 H43 H44 H45">
    <dxf>
      <fill>
        <patternFill patternType="solid">
          <bgColor rgb="FF00B050"/>
        </patternFill>
      </fill>
    </dxf>
  </rfmt>
  <rfmt sheetId="1" sqref="H94 H95">
    <dxf>
      <fill>
        <patternFill patternType="solid">
          <bgColor rgb="FF00B050"/>
        </patternFill>
      </fill>
    </dxf>
  </rfmt>
  <rfmt sheetId="1" sqref="H96 H97">
    <dxf>
      <fill>
        <patternFill patternType="solid">
          <bgColor rgb="FF00B050"/>
        </patternFill>
      </fill>
    </dxf>
  </rfmt>
  <rfmt sheetId="1" sqref="H106 H107">
    <dxf>
      <fill>
        <patternFill patternType="solid">
          <bgColor rgb="FF00B050"/>
        </patternFill>
      </fill>
    </dxf>
  </rfmt>
  <rfmt sheetId="1" sqref="H88">
    <dxf>
      <fill>
        <patternFill patternType="solid">
          <bgColor rgb="FF00B050"/>
        </patternFill>
      </fill>
    </dxf>
  </rfmt>
  <rfmt sheetId="1" sqref="H65 H66">
    <dxf>
      <fill>
        <patternFill patternType="solid">
          <bgColor rgb="FF00B050"/>
        </patternFill>
      </fill>
    </dxf>
  </rfmt>
  <rfmt sheetId="1" sqref="H69 H70">
    <dxf>
      <fill>
        <patternFill patternType="solid">
          <bgColor rgb="FF00B050"/>
        </patternFill>
      </fill>
    </dxf>
  </rfmt>
  <rfmt sheetId="1" sqref="H67 H68">
    <dxf>
      <fill>
        <patternFill patternType="solid">
          <bgColor rgb="FF00B050"/>
        </patternFill>
      </fill>
    </dxf>
  </rfmt>
  <rfmt sheetId="1" sqref="H71 H72 H73 H74 H75 H76 H89">
    <dxf>
      <fill>
        <patternFill patternType="solid">
          <bgColor rgb="FF00B050"/>
        </patternFill>
      </fill>
    </dxf>
  </rfmt>
  <rfmt sheetId="1" sqref="H32 H37 H38">
    <dxf>
      <fill>
        <patternFill patternType="solid">
          <bgColor rgb="FF00B050"/>
        </patternFill>
      </fill>
    </dxf>
  </rfmt>
  <rfmt sheetId="1" sqref="H33">
    <dxf>
      <fill>
        <patternFill patternType="solid">
          <bgColor rgb="FF00B050"/>
        </patternFill>
      </fill>
    </dxf>
  </rfmt>
  <rfmt sheetId="1" sqref="H34">
    <dxf>
      <fill>
        <patternFill patternType="solid">
          <bgColor rgb="FF00B050"/>
        </patternFill>
      </fill>
    </dxf>
  </rfmt>
  <rfmt sheetId="1" sqref="H36">
    <dxf>
      <fill>
        <patternFill patternType="solid">
          <bgColor rgb="FF00B050"/>
        </patternFill>
      </fill>
    </dxf>
  </rfmt>
  <rfmt sheetId="1" sqref="H35">
    <dxf>
      <fill>
        <patternFill patternType="solid">
          <bgColor rgb="FF00B050"/>
        </patternFill>
      </fill>
    </dxf>
  </rfmt>
  <rfmt sheetId="1" sqref="H25 H26 H27 H28 H29 H30 H31">
    <dxf>
      <fill>
        <patternFill patternType="solid">
          <bgColor rgb="FF00B050"/>
        </patternFill>
      </fill>
    </dxf>
  </rfmt>
  <rfmt sheetId="1" sqref="H92">
    <dxf>
      <fill>
        <patternFill patternType="solid">
          <bgColor rgb="FF00B050"/>
        </patternFill>
      </fill>
    </dxf>
  </rfmt>
  <rfmt sheetId="1" sqref="H86">
    <dxf>
      <fill>
        <patternFill patternType="solid">
          <bgColor rgb="FF00B050"/>
        </patternFill>
      </fill>
    </dxf>
  </rfmt>
  <rfmt sheetId="1" sqref="H90">
    <dxf>
      <fill>
        <patternFill>
          <bgColor rgb="FF00B050"/>
        </patternFill>
      </fill>
    </dxf>
  </rfmt>
  <rfmt sheetId="1" sqref="H102">
    <dxf>
      <fill>
        <patternFill patternType="solid">
          <bgColor rgb="FF00B050"/>
        </patternFill>
      </fill>
    </dxf>
  </rfmt>
  <rfmt sheetId="1" sqref="H53 H54">
    <dxf>
      <fill>
        <patternFill patternType="solid">
          <bgColor rgb="FF00B050"/>
        </patternFill>
      </fill>
    </dxf>
  </rfmt>
  <rfmt sheetId="1" sqref="H83">
    <dxf>
      <fill>
        <patternFill patternType="solid">
          <bgColor rgb="FF00B050"/>
        </patternFill>
      </fill>
    </dxf>
  </rfmt>
  <rfmt sheetId="1" sqref="H57 H58">
    <dxf>
      <fill>
        <patternFill patternType="solid">
          <bgColor rgb="FF00B050"/>
        </patternFill>
      </fill>
    </dxf>
  </rfmt>
  <rfmt sheetId="1" sqref="H91">
    <dxf>
      <fill>
        <patternFill patternType="solid">
          <bgColor rgb="FF00B050"/>
        </patternFill>
      </fill>
    </dxf>
  </rfmt>
  <rfmt sheetId="1" sqref="H55 H56">
    <dxf>
      <fill>
        <patternFill patternType="solid">
          <bgColor rgb="FF00B050"/>
        </patternFill>
      </fill>
    </dxf>
  </rfmt>
  <rfmt sheetId="1" sqref="H81">
    <dxf>
      <fill>
        <patternFill patternType="solid">
          <bgColor rgb="FF00B050"/>
        </patternFill>
      </fill>
    </dxf>
  </rfmt>
  <rfmt sheetId="1" sqref="H98">
    <dxf>
      <fill>
        <patternFill patternType="solid">
          <bgColor rgb="FF00B050"/>
        </patternFill>
      </fill>
    </dxf>
  </rfmt>
  <rfmt sheetId="1" sqref="H46 H47 H48 H49 H50 H51 H52">
    <dxf>
      <fill>
        <patternFill patternType="solid">
          <bgColor rgb="FF00B050"/>
        </patternFill>
      </fill>
    </dxf>
  </rfmt>
  <rfmt sheetId="1" sqref="H82">
    <dxf>
      <fill>
        <patternFill patternType="solid">
          <bgColor rgb="FF00B050"/>
        </patternFill>
      </fill>
    </dxf>
  </rfmt>
  <rfmt sheetId="1" sqref="H93">
    <dxf>
      <fill>
        <patternFill patternType="solid">
          <bgColor rgb="FF00B050"/>
        </patternFill>
      </fill>
    </dxf>
  </rfmt>
  <rfmt sheetId="1" sqref="H108">
    <dxf>
      <fill>
        <patternFill patternType="solid">
          <bgColor rgb="FF00B050"/>
        </patternFill>
      </fill>
    </dxf>
  </rfmt>
  <rfmt sheetId="1" sqref="H87 H59 H60 H61 H62 H63 H64">
    <dxf>
      <fill>
        <patternFill patternType="solid">
          <bgColor rgb="FF00B050"/>
        </patternFill>
      </fill>
    </dxf>
  </rfmt>
  <rfmt sheetId="1" sqref="H84">
    <dxf>
      <fill>
        <patternFill patternType="solid">
          <bgColor rgb="FF00B050"/>
        </patternFill>
      </fill>
    </dxf>
  </rfmt>
  <rfmt sheetId="1" sqref="H103">
    <dxf>
      <fill>
        <patternFill patternType="solid">
          <bgColor rgb="FF00B050"/>
        </patternFill>
      </fill>
    </dxf>
  </rfmt>
  <rfmt sheetId="1" sqref="H152 H114">
    <dxf>
      <fill>
        <patternFill patternType="solid">
          <bgColor rgb="FF00B050"/>
        </patternFill>
      </fill>
    </dxf>
  </rfmt>
  <rfmt sheetId="1" sqref="H85">
    <dxf>
      <fill>
        <patternFill patternType="solid">
          <bgColor rgb="FF00B050"/>
        </patternFill>
      </fill>
    </dxf>
  </rfmt>
  <rfmt sheetId="1" sqref="H109 H110">
    <dxf>
      <fill>
        <patternFill patternType="solid">
          <bgColor rgb="FF00B050"/>
        </patternFill>
      </fill>
    </dxf>
  </rfmt>
  <rfmt sheetId="1" sqref="H158:H165 H146:H153 H140:H142 H119:H130 H107:H113 H85:H96 H80:H81 H59:H69 H88 H92 H86 H90 H32 H37 H38 H102 H33 H53 H54 H65 H66 H34 H83 H36 H57 H58 H69 H70 H91 H55 H56 H67 H68 H35">
    <dxf>
      <fill>
        <patternFill patternType="none">
          <bgColor auto="1"/>
        </patternFill>
      </fill>
    </dxf>
  </rfmt>
  <rfmt sheetId="1" sqref="H90">
    <dxf>
      <fill>
        <patternFill patternType="solid">
          <bgColor theme="7" tint="0.39997558519241921"/>
        </patternFill>
      </fill>
    </dxf>
  </rfmt>
</revisions>
</file>

<file path=xl/revisions/revisionLog16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Q112" start="0" length="0">
    <dxf>
      <fill>
        <patternFill patternType="solid">
          <bgColor rgb="FFFFFF00"/>
        </patternFill>
      </fill>
    </dxf>
  </rfmt>
  <rfmt sheetId="1" sqref="Q113" start="0" length="0">
    <dxf>
      <fill>
        <patternFill patternType="solid">
          <bgColor rgb="FFFFFF00"/>
        </patternFill>
      </fill>
    </dxf>
  </rfmt>
</revisions>
</file>

<file path=xl/revisions/revisionLog16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359" sId="1" numFmtId="20">
    <oc r="B155">
      <v>43222</v>
    </oc>
    <nc r="B155">
      <v>43229</v>
    </nc>
  </rcc>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16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54" start="0" length="0">
    <dxf>
      <fill>
        <patternFill patternType="solid">
          <bgColor rgb="FF00B050"/>
        </patternFill>
      </fill>
    </dxf>
  </rfmt>
  <rfmt sheetId="1" sqref="V148" start="0" length="0">
    <dxf>
      <fill>
        <patternFill patternType="solid">
          <bgColor rgb="FF00B050"/>
        </patternFill>
      </fill>
    </dxf>
  </rfmt>
  <rfmt sheetId="1" sqref="V151" start="0" length="0">
    <dxf>
      <fill>
        <patternFill patternType="solid">
          <bgColor rgb="FF00B050"/>
        </patternFill>
      </fill>
    </dxf>
  </rfmt>
  <rfmt sheetId="1" sqref="V155" start="0" length="0">
    <dxf>
      <fill>
        <patternFill patternType="solid">
          <bgColor rgb="FF00B050"/>
        </patternFill>
      </fill>
    </dxf>
  </rfmt>
  <rfmt sheetId="1" sqref="V147" start="0" length="0">
    <dxf>
      <fill>
        <patternFill patternType="solid">
          <bgColor rgb="FF00B050"/>
        </patternFill>
      </fill>
    </dxf>
  </rfmt>
  <rfmt sheetId="1" sqref="V146" start="0" length="0">
    <dxf>
      <fill>
        <patternFill patternType="solid">
          <bgColor rgb="FF00B050"/>
        </patternFill>
      </fill>
    </dxf>
  </rfmt>
  <rfmt sheetId="1" sqref="V145" start="0" length="0">
    <dxf>
      <fill>
        <patternFill patternType="solid">
          <bgColor rgb="FF00B050"/>
        </patternFill>
      </fill>
    </dxf>
  </rfmt>
</revisions>
</file>

<file path=xl/revisions/revisionLog16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mt sheetId="1" cell="B46" guid="{00000000-0000-0000-0000-000000000000}" action="delete" author="Meleri Wigley"/>
  <rcmt sheetId="1" cell="B47" guid="{00000000-0000-0000-0000-000000000000}" action="delete" author="Meleri Wigley"/>
  <rcmt sheetId="1" cell="B48" guid="{00000000-0000-0000-0000-000000000000}" action="delete" author="Meleri Wigley"/>
  <rcmt sheetId="1" cell="B49" guid="{00000000-0000-0000-0000-000000000000}" action="delete" author="Meleri Wigley"/>
  <rcmt sheetId="1" cell="B50" guid="{00000000-0000-0000-0000-000000000000}" action="delete" author="Meleri Wigley"/>
  <rcmt sheetId="1" cell="B51" guid="{00000000-0000-0000-0000-000000000000}" action="delete" author="Meleri Wigley"/>
  <rcmt sheetId="1" cell="B52" guid="{00000000-0000-0000-0000-000000000000}" action="delete" author="Meleri Wigley"/>
  <rcmt sheetId="1" cell="B39" guid="{00000000-0000-0000-0000-000000000000}" action="delete" author="Administrator"/>
  <rcmt sheetId="1" cell="B40" guid="{00000000-0000-0000-0000-000000000000}" action="delete" author="Administrator"/>
  <rcmt sheetId="1" cell="B41" guid="{00000000-0000-0000-0000-000000000000}" action="delete" author="Administrator"/>
  <rcmt sheetId="1" cell="B42" guid="{00000000-0000-0000-0000-000000000000}" action="delete" author="Administrator"/>
  <rcmt sheetId="1" cell="B43" guid="{00000000-0000-0000-0000-000000000000}" action="delete" author="Administrator"/>
  <rcmt sheetId="1" cell="B44" guid="{00000000-0000-0000-0000-000000000000}" action="delete" author="Administrator"/>
  <rcmt sheetId="1" cell="B45" guid="{00000000-0000-0000-0000-000000000000}" action="delete" author="Administrator"/>
  <rcmt sheetId="1" cell="B25" guid="{00000000-0000-0000-0000-000000000000}" action="delete" author="Meleri Wigley"/>
  <rcmt sheetId="1" cell="B26" guid="{00000000-0000-0000-0000-000000000000}" action="delete" author="Meleri Wigley"/>
  <rcmt sheetId="1" cell="B27" guid="{00000000-0000-0000-0000-000000000000}" action="delete" author="Meleri Wigley"/>
  <rcmt sheetId="1" cell="B28" guid="{00000000-0000-0000-0000-000000000000}" action="delete" author="Meleri Wigley"/>
  <rcmt sheetId="1" cell="B29" guid="{00000000-0000-0000-0000-000000000000}" action="delete" author="Meleri Wigley"/>
  <rcmt sheetId="1" cell="B30" guid="{00000000-0000-0000-0000-000000000000}" action="delete" author="Meleri Wigley"/>
  <rcmt sheetId="1" cell="B31" guid="{00000000-0000-0000-0000-000000000000}" action="delete" author="Meleri Wigley"/>
  <rcmt sheetId="1" cell="B35" guid="{00000000-0000-0000-0000-000000000000}" action="delete" author="Meleri Wigley"/>
  <rcmt sheetId="1" cell="B36" guid="{00000000-0000-0000-0000-000000000000}" action="delete" author="Meleri Wigley"/>
  <rcmt sheetId="1" cell="B34" guid="{00000000-0000-0000-0000-000000000000}" action="delete" author="Meleri Wigley"/>
  <rcmt sheetId="1" cell="B33" guid="{00000000-0000-0000-0000-000000000000}" action="delete" author="Meleri Wigley"/>
  <rcmt sheetId="1" cell="B32" guid="{00000000-0000-0000-0000-000000000000}" action="delete" author="Meleri Wigley"/>
  <rcmt sheetId="1" cell="B37" guid="{00000000-0000-0000-0000-000000000000}" action="delete" author="Meleri Wigley"/>
  <rcmt sheetId="1" cell="B38" guid="{00000000-0000-0000-0000-000000000000}" action="delete" author="Meleri Wigley"/>
  <rfmt sheetId="1" sqref="H39 H40 H41 H42 H43">
    <dxf>
      <fill>
        <patternFill patternType="none">
          <bgColor auto="1"/>
        </patternFill>
      </fill>
    </dxf>
  </rfmt>
  <rfmt sheetId="1" sqref="H99">
    <dxf>
      <fill>
        <patternFill patternType="none">
          <bgColor auto="1"/>
        </patternFill>
      </fill>
    </dxf>
  </rfmt>
  <rfmt sheetId="1" sqref="H25 H26 H27 H28 H29 H30">
    <dxf>
      <fill>
        <patternFill patternType="none">
          <bgColor auto="1"/>
        </patternFill>
      </fill>
    </dxf>
  </rfmt>
  <rfmt sheetId="1" sqref="H55">
    <dxf>
      <fill>
        <patternFill patternType="none">
          <bgColor auto="1"/>
        </patternFill>
      </fill>
    </dxf>
  </rfmt>
  <rfmt sheetId="1" sqref="H46 H44 H34 H83">
    <dxf>
      <fill>
        <patternFill patternType="none">
          <bgColor auto="1"/>
        </patternFill>
      </fill>
    </dxf>
  </rfmt>
  <rfmt sheetId="1" sqref="H106">
    <dxf>
      <fill>
        <patternFill patternType="none">
          <bgColor auto="1"/>
        </patternFill>
      </fill>
    </dxf>
  </rfmt>
  <rfmt sheetId="1" sqref="H71 H72 H73 H74">
    <dxf>
      <fill>
        <patternFill patternType="none">
          <bgColor auto="1"/>
        </patternFill>
      </fill>
    </dxf>
  </rfmt>
  <rfmt sheetId="1" sqref="H98 H46 H47 H48 H49">
    <dxf>
      <fill>
        <patternFill patternType="none">
          <bgColor auto="1"/>
        </patternFill>
      </fill>
    </dxf>
  </rfmt>
  <rfmt sheetId="1" sqref="H82">
    <dxf>
      <fill>
        <patternFill patternType="none">
          <bgColor auto="1"/>
        </patternFill>
      </fill>
    </dxf>
  </rfmt>
  <rfmt sheetId="1" sqref="H103">
    <dxf>
      <fill>
        <patternFill patternType="none">
          <bgColor auto="1"/>
        </patternFill>
      </fill>
    </dxf>
  </rfmt>
  <rfmt sheetId="1" sqref="H84">
    <dxf>
      <fill>
        <patternFill patternType="none">
          <bgColor auto="1"/>
        </patternFill>
      </fill>
    </dxf>
  </rfmt>
</revisions>
</file>

<file path=xl/revisions/revisionLog16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7" start="0" length="0">
    <dxf>
      <font>
        <sz val="14"/>
      </font>
    </dxf>
  </rfmt>
</revisions>
</file>

<file path=xl/revisions/revisionLog16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23 B24" start="0" length="2147483647">
    <dxf>
      <font>
        <strike/>
      </font>
    </dxf>
  </rfmt>
</revisions>
</file>

<file path=xl/revisions/revisionLog16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30" start="0" length="0">
    <dxf>
      <font>
        <b/>
        <sz val="12"/>
      </font>
      <fill>
        <patternFill patternType="solid">
          <bgColor rgb="FFFF99FF"/>
        </patternFill>
      </fill>
    </dxf>
  </rfmt>
  <rfmt sheetId="1" sqref="U131" start="0" length="0">
    <dxf>
      <font>
        <b/>
        <sz val="12"/>
      </font>
      <fill>
        <patternFill patternType="solid">
          <bgColor rgb="FF00B0F0"/>
        </patternFill>
      </fill>
      <alignment vertical="top" readingOrder="0"/>
      <border outline="0">
        <bottom/>
      </border>
    </dxf>
  </rfmt>
</revisions>
</file>

<file path=xl/revisions/revisionLog17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33" start="0" length="0">
    <dxf>
      <font>
        <sz val="14"/>
        <color auto="1"/>
      </font>
      <numFmt numFmtId="20" formatCode="dd\-mmm\-yy"/>
      <alignment horizontal="center" wrapText="1" readingOrder="0"/>
    </dxf>
  </rfmt>
  <rfmt sheetId="1" sqref="C121" start="0" length="0">
    <dxf>
      <font>
        <sz val="14"/>
        <color auto="1"/>
      </font>
      <numFmt numFmtId="20" formatCode="dd\-mmm\-yy"/>
      <alignment horizontal="center" wrapText="1" readingOrder="0"/>
    </dxf>
  </rfmt>
  <rfmt sheetId="1" sqref="C135" start="0" length="0">
    <dxf>
      <font>
        <sz val="14"/>
        <color auto="1"/>
      </font>
      <numFmt numFmtId="20" formatCode="dd\-mmm\-yy"/>
      <alignment horizontal="center" wrapText="1" readingOrder="0"/>
    </dxf>
  </rfmt>
  <rcc rId="3361" sId="1" numFmtId="20">
    <nc r="C133">
      <v>43220</v>
    </nc>
  </rcc>
  <rcc rId="3362" sId="1" numFmtId="20">
    <nc r="C121">
      <v>43220</v>
    </nc>
  </rcc>
  <rcc rId="3363" sId="1" numFmtId="20">
    <nc r="C135">
      <v>43220</v>
    </nc>
  </rcc>
  <rfmt sheetId="1" sqref="B133 B121 B135" start="0" length="2147483647">
    <dxf>
      <font>
        <strike/>
      </font>
    </dxf>
  </rfmt>
</revisions>
</file>

<file path=xl/revisions/revisionLog17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42" start="0" length="0">
    <dxf>
      <font>
        <strike/>
        <sz val="14"/>
        <color auto="1"/>
      </font>
      <numFmt numFmtId="19" formatCode="dd/mm/yyyy"/>
      <alignment horizontal="left" wrapText="0" readingOrder="0"/>
    </dxf>
  </rfmt>
  <rfmt sheetId="1" sqref="C9:C173">
    <dxf>
      <alignment horizontal="center" readingOrder="0"/>
    </dxf>
  </rfmt>
  <rdn rId="0" localSheetId="1" customView="1" name="Z_3A397A0D_8777_47F6_A480_3E99F877C49E_.wvu.FilterData" hidden="1" oldHidden="1">
    <formula>Sheet1!$A$8:$YX$173</formula>
  </rdn>
  <rcv guid="{3A397A0D-8777-47F6-A480-3E99F877C49E}" action="add"/>
</revisions>
</file>

<file path=xl/revisions/revisionLog17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W142" start="0" length="0">
    <dxf>
      <font>
        <sz val="14"/>
        <color auto="1"/>
      </font>
      <numFmt numFmtId="20" formatCode="dd\-mmm\-yy"/>
      <fill>
        <patternFill patternType="solid">
          <bgColor rgb="FF00B0F0"/>
        </patternFill>
      </fill>
      <alignment wrapText="1" readingOrder="0"/>
    </dxf>
  </rfmt>
  <rfmt sheetId="1" sqref="W142">
    <dxf>
      <fill>
        <patternFill patternType="none">
          <bgColor auto="1"/>
        </patternFill>
      </fill>
    </dxf>
  </rfmt>
  <rcc rId="3365" sId="1" numFmtId="20">
    <nc r="W142">
      <v>43228</v>
    </nc>
  </rcc>
  <rcv guid="{3A397A0D-8777-47F6-A480-3E99F877C49E}" action="delete"/>
  <rdn rId="0" localSheetId="1" customView="1" name="Z_3A397A0D_8777_47F6_A480_3E99F877C49E_.wvu.FilterData" hidden="1" oldHidden="1">
    <formula>Sheet1!$A$8:$YX$173</formula>
    <oldFormula>Sheet1!$A$8:$YX$173</oldFormula>
  </rdn>
  <rcv guid="{3A397A0D-8777-47F6-A480-3E99F877C49E}" action="add"/>
</revisions>
</file>

<file path=xl/revisions/revisionLog17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367" sId="1" numFmtId="20">
    <oc r="B133">
      <v>43213</v>
    </oc>
    <nc r="B133">
      <v>43220</v>
    </nc>
  </rcc>
  <rfmt sheetId="1" sqref="B133" start="0" length="2147483647">
    <dxf>
      <font>
        <strike val="0"/>
      </font>
    </dxf>
  </rfmt>
  <rcc rId="3368" sId="1" numFmtId="20">
    <oc r="C133">
      <v>43220</v>
    </oc>
    <nc r="C133"/>
  </rcc>
</revisions>
</file>

<file path=xl/revisions/revisionLog17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30" start="0" length="0">
    <dxf>
      <font>
        <strike/>
        <sz val="14"/>
      </font>
      <numFmt numFmtId="19" formatCode="dd/mm/yyyy"/>
    </dxf>
  </rfmt>
  <rfmt sheetId="1" sqref="C131" start="0" length="0">
    <dxf>
      <font>
        <strike/>
        <sz val="14"/>
      </font>
      <numFmt numFmtId="19" formatCode="dd/mm/yyyy"/>
    </dxf>
  </rfmt>
  <rfmt sheetId="1" sqref="C132" start="0" length="0">
    <dxf>
      <font>
        <strike/>
        <sz val="14"/>
      </font>
      <numFmt numFmtId="19" formatCode="dd/mm/yyyy"/>
    </dxf>
  </rfmt>
  <rcc rId="3369" sId="1" numFmtId="19">
    <nc r="C132">
      <v>43195</v>
    </nc>
  </rcc>
  <rcc rId="3370" sId="1" numFmtId="19">
    <nc r="C131">
      <v>43195</v>
    </nc>
  </rcc>
  <rcc rId="3371" sId="1" numFmtId="19">
    <nc r="C130">
      <v>43188</v>
    </nc>
  </rcc>
  <rfmt sheetId="1" sqref="C131" start="0" length="2147483647">
    <dxf>
      <font>
        <strike val="0"/>
      </font>
    </dxf>
  </rfmt>
</revisions>
</file>

<file path=xl/revisions/revisionLog17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33" start="0" length="2147483647">
    <dxf>
      <font>
        <strike val="0"/>
      </font>
    </dxf>
  </rfmt>
</revisions>
</file>

<file path=xl/revisions/revisionLog17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39">
    <dxf>
      <alignment vertical="center" readingOrder="0"/>
    </dxf>
  </rfmt>
  <rfmt sheetId="1" sqref="V131">
    <dxf>
      <alignment vertical="center" readingOrder="0"/>
    </dxf>
  </rfmt>
  <rfmt sheetId="1" sqref="U131">
    <dxf>
      <alignment vertical="center" readingOrder="0"/>
    </dxf>
  </rfmt>
  <rfmt sheetId="1" sqref="B168" start="0" length="0">
    <dxf>
      <font>
        <strike/>
        <sz val="14"/>
        <color auto="1"/>
      </font>
    </dxf>
  </rfmt>
  <rfmt sheetId="1" sqref="C157">
    <dxf>
      <alignment wrapText="1" readingOrder="0"/>
    </dxf>
  </rfmt>
  <rcc rId="3372" sId="1">
    <oc r="C157" t="inlineStr">
      <is>
        <t>Report Bus Plan - 26/04/2018</t>
      </is>
    </oc>
    <nc r="C157" t="inlineStr">
      <is>
        <t>Report Bus Plan - 26/04/2018-                                            Pres to be returned 30/04/2018</t>
      </is>
    </nc>
  </rcc>
  <rcv guid="{3A397A0D-8777-47F6-A480-3E99F877C49E}" action="delete"/>
  <rdn rId="0" localSheetId="1" customView="1" name="Z_3A397A0D_8777_47F6_A480_3E99F877C49E_.wvu.FilterData" hidden="1" oldHidden="1">
    <formula>Sheet1!$A$8:$YX$173</formula>
    <oldFormula>Sheet1!$A$8:$YX$173</oldFormula>
  </rdn>
  <rcv guid="{3A397A0D-8777-47F6-A480-3E99F877C49E}" action="add"/>
</revisions>
</file>

<file path=xl/revisions/revisionLog17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53" start="0" length="0">
    <dxf>
      <fill>
        <patternFill patternType="solid">
          <bgColor rgb="FF00B0F0"/>
        </patternFill>
      </fill>
    </dxf>
  </rfmt>
  <rfmt sheetId="1" sqref="C153">
    <dxf>
      <fill>
        <patternFill patternType="none">
          <bgColor auto="1"/>
        </patternFill>
      </fill>
    </dxf>
  </rfmt>
  <rcc rId="3374" sId="1" numFmtId="20">
    <oc r="C153" t="inlineStr">
      <is>
        <t>Submission 20/04/2018</t>
      </is>
    </oc>
    <nc r="C153">
      <v>43220</v>
    </nc>
  </rcc>
</revisions>
</file>

<file path=xl/revisions/revisionLog17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17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376" sId="1" numFmtId="20">
    <oc r="B96" t="inlineStr">
      <is>
        <t>TBC</t>
      </is>
    </oc>
    <nc r="B96">
      <v>43231</v>
    </nc>
  </rcc>
  <rfmt sheetId="1" sqref="C96" start="0" length="0">
    <dxf>
      <numFmt numFmtId="21" formatCode="dd\-mmm"/>
    </dxf>
  </rfmt>
  <rcmt sheetId="1" cell="B97" guid="{00000000-0000-0000-0000-000000000000}" action="delete" author="Meleri Wigley"/>
  <rcc rId="3377" sId="1" numFmtId="20">
    <oc r="B97" t="inlineStr">
      <is>
        <t>TBC</t>
      </is>
    </oc>
    <nc r="B97">
      <v>43231</v>
    </nc>
  </rcc>
  <rfmt sheetId="1" sqref="B120" start="0" length="0">
    <dxf>
      <numFmt numFmtId="19" formatCode="dd/mm/yyyy"/>
    </dxf>
  </rfmt>
  <rfmt sheetId="1" xfDxf="1" sqref="B120" start="0" length="0">
    <dxf>
      <font>
        <sz val="14"/>
      </font>
      <numFmt numFmtId="19" formatCode="dd/mm/yyyy"/>
      <alignment horizontal="center" vertical="center" readingOrder="0"/>
      <border outline="0">
        <left style="thin">
          <color indexed="64"/>
        </left>
        <right style="thin">
          <color indexed="64"/>
        </right>
        <top style="thin">
          <color indexed="64"/>
        </top>
        <bottom style="thin">
          <color indexed="64"/>
        </bottom>
      </border>
    </dxf>
  </rfmt>
  <rcc rId="3378" sId="1" numFmtId="19">
    <oc r="B120" t="inlineStr">
      <is>
        <t>TBC</t>
      </is>
    </oc>
    <nc r="B120">
      <v>43228</v>
    </nc>
  </rcc>
  <rfmt sheetId="1" sqref="B122" start="0" length="0">
    <dxf>
      <numFmt numFmtId="19" formatCode="dd/mm/yyyy"/>
    </dxf>
  </rfmt>
  <rcmt sheetId="1" cell="B104" guid="{00000000-0000-0000-0000-000000000000}" action="delete" author="Meleri Wigley"/>
  <rcc rId="3379" sId="1" numFmtId="20">
    <oc r="B104" t="inlineStr">
      <is>
        <t>TBC</t>
      </is>
    </oc>
    <nc r="B104">
      <v>43231</v>
    </nc>
  </rcc>
  <rcc rId="3380" sId="1" odxf="1" dxf="1" numFmtId="19">
    <oc r="B125" t="inlineStr">
      <is>
        <t>TBC</t>
      </is>
    </oc>
    <nc r="B125">
      <v>43228</v>
    </nc>
    <odxf>
      <numFmt numFmtId="0" formatCode="General"/>
    </odxf>
    <ndxf>
      <numFmt numFmtId="19" formatCode="dd/mm/yyyy"/>
    </ndxf>
  </rcc>
  <rcc rId="3381" sId="1" numFmtId="19">
    <oc r="B122" t="inlineStr">
      <is>
        <t>TBC</t>
      </is>
    </oc>
    <nc r="B122">
      <v>43231</v>
    </nc>
  </rcc>
  <rfmt sheetId="1" xfDxf="1" sqref="B152" start="0" length="0">
    <dxf>
      <font>
        <sz val="14"/>
        <color auto="1"/>
      </font>
      <numFmt numFmtId="20" formatCode="dd\-mmm\-yy"/>
      <fill>
        <patternFill patternType="solid">
          <bgColor rgb="FF00B0F0"/>
        </patternFill>
      </fill>
      <alignment horizontal="center" vertical="center" wrapText="1" readingOrder="0"/>
      <border outline="0">
        <left style="thin">
          <color indexed="64"/>
        </left>
        <right style="thin">
          <color indexed="64"/>
        </right>
        <top style="thin">
          <color indexed="64"/>
        </top>
        <bottom style="thin">
          <color indexed="64"/>
        </bottom>
      </border>
    </dxf>
  </rfmt>
  <rcc rId="3382" sId="1" numFmtId="20">
    <oc r="B152" t="inlineStr">
      <is>
        <t>TBC</t>
      </is>
    </oc>
    <nc r="B152">
      <v>43230</v>
    </nc>
  </rcc>
  <rcc rId="3383" sId="1" numFmtId="20">
    <oc r="B114" t="inlineStr">
      <is>
        <t>TBC</t>
      </is>
    </oc>
    <nc r="B114">
      <v>43230</v>
    </nc>
  </rcc>
  <rcmt sheetId="1" cell="B114" guid="{00000000-0000-0000-0000-000000000000}" action="delete" author="Meleri Wigley"/>
  <rcc rId="3384" sId="1" numFmtId="20">
    <oc r="B105" t="inlineStr">
      <is>
        <t>TBC</t>
      </is>
    </oc>
    <nc r="B105">
      <v>43231</v>
    </nc>
  </rcc>
  <rcmt sheetId="1" cell="B105" guid="{00000000-0000-0000-0000-000000000000}" action="delete" author="Meleri Wigley"/>
  <rcc rId="3385" sId="1" numFmtId="20">
    <oc r="B112" t="inlineStr">
      <is>
        <t>TBC</t>
      </is>
    </oc>
    <nc r="B112">
      <v>43235</v>
    </nc>
  </rcc>
  <rcc rId="3386" sId="1" numFmtId="20">
    <oc r="B113" t="inlineStr">
      <is>
        <t>TBC</t>
      </is>
    </oc>
    <nc r="B113">
      <v>43235</v>
    </nc>
  </rcc>
  <rcmt sheetId="1" cell="B113" guid="{00000000-0000-0000-0000-000000000000}" action="delete" author="Meleri Wigley"/>
  <rcc rId="3387" sId="1" odxf="1" dxf="1" numFmtId="19">
    <oc r="B127" t="inlineStr">
      <is>
        <t>TBC</t>
      </is>
    </oc>
    <nc r="B127">
      <v>43228</v>
    </nc>
    <odxf>
      <numFmt numFmtId="0" formatCode="General"/>
    </odxf>
    <ndxf>
      <numFmt numFmtId="19" formatCode="dd/mm/yyyy"/>
    </ndxf>
  </rcc>
  <rcc rId="3388" sId="1" odxf="1" dxf="1" numFmtId="19">
    <oc r="B129" t="inlineStr">
      <is>
        <t>TBC</t>
      </is>
    </oc>
    <nc r="B129">
      <v>43231</v>
    </nc>
    <odxf>
      <numFmt numFmtId="0" formatCode="General"/>
    </odxf>
    <ndxf>
      <numFmt numFmtId="19" formatCode="dd/mm/yyyy"/>
    </ndxf>
  </rcc>
  <rfmt sheetId="1" sqref="B137" start="0" length="0">
    <dxf>
      <numFmt numFmtId="19" formatCode="dd/mm/yyyy"/>
    </dxf>
  </rfmt>
  <rcc rId="3389" sId="1" numFmtId="19">
    <oc r="B137" t="inlineStr">
      <is>
        <t>TBC</t>
      </is>
    </oc>
    <nc r="B137">
      <v>43230</v>
    </nc>
  </rcc>
  <rcc rId="3390" sId="1" odxf="1" dxf="1" numFmtId="19">
    <oc r="B171" t="inlineStr">
      <is>
        <t>TBC</t>
      </is>
    </oc>
    <nc r="B171">
      <v>43235</v>
    </nc>
    <odxf>
      <numFmt numFmtId="0" formatCode="General"/>
    </odxf>
    <ndxf>
      <numFmt numFmtId="19" formatCode="dd/mm/yyyy"/>
    </ndxf>
  </rcc>
  <rcmt sheetId="1" cell="B97" guid="{77837BFA-9ECA-4418-B587-57A2490FEE19}" author="Meleri Wigley" newLength="38"/>
  <rcmt sheetId="1" cell="B104" guid="{0F2E6E5C-7B7C-4A1F-BA2E-10664C6831F0}" author="Meleri Wigley" newLength="38"/>
  <rcmt sheetId="1" cell="B105" guid="{C3B84A97-28D6-4364-A387-D4DE7C8143F0}" author="Meleri Wigley" newLength="38"/>
  <rcmt sheetId="1" cell="B113" guid="{4637C6A6-D36F-4F70-92D9-7ADCE636943B}" author="Meleri Wigley" newLength="38"/>
  <rcmt sheetId="1" cell="B114" guid="{DFC1BA89-D310-434E-80DD-C0BDBCEC9D86}" author="Meleri Wigley" newLength="38"/>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18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W142" start="0" length="2147483647">
    <dxf>
      <font>
        <strike/>
      </font>
    </dxf>
  </rfmt>
  <rfmt sheetId="1" sqref="U142" start="0" length="0">
    <dxf>
      <font>
        <b/>
        <sz val="12"/>
      </font>
      <fill>
        <patternFill patternType="solid">
          <bgColor rgb="FFFF99FF"/>
        </patternFill>
      </fill>
      <alignment vertical="top" readingOrder="0"/>
    </dxf>
  </rfmt>
  <rfmt sheetId="1" sqref="U142">
    <dxf>
      <alignment vertical="center" readingOrder="0"/>
    </dxf>
  </rfmt>
  <rfmt sheetId="1" sqref="U142" start="0" length="2147483647">
    <dxf>
      <font>
        <b val="0"/>
      </font>
    </dxf>
  </rfmt>
</revisions>
</file>

<file path=xl/revisions/revisionLog18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32 B88 B142 B92 B86 B90 B32 B37 B38 B102 B168 B33 B157 B24 B21 B22 B23 B144 B153 B121 B135 B161 B53 B54 B65 B66 B34 B134 B163 B136 B83 B80 B36 B77 B57 B58 B69 B70 B91 B78 B55 B56 B67 B68 B35 B133 B150 B25 B26 B27 B28 B29 B30 B31 B100 B101 B115 B116 B147 B149 B154 B172 B9 B10 B11 B12 B79 B162 B99 B111 B141 B123 B126 B39 B40 B41 B42 B43 B44 B45 B81 B94 B95 B106 B107 B117 B148 B151 B155 B156 B173 B13 B14 B15 B16 B71 B72 B73 B74 B75 B76 B89 B143 B170 B124 B128 B138 B98 B46 B47 B48 B49 B50 B51 B52 B82 B93 B108 B103 B118 B146 B17 B18 B19 B20 B167 B169 B164 B85 B109 B110 B119 B166 B145 B84 B87 B59 B60 B61 B62 B63 B64 B160 B158 B159 B140 B96 B97 B104 B105 B112 B113 B152 B114 B120 B122 B125 B127 B129 B137 B165 B171">
    <dxf>
      <fill>
        <patternFill patternType="none">
          <bgColor auto="1"/>
        </patternFill>
      </fill>
    </dxf>
  </rfmt>
  <rfmt sheetId="1" sqref="B120" start="0" length="0">
    <dxf>
      <font>
        <sz val="14"/>
        <color auto="1"/>
      </font>
      <numFmt numFmtId="20" formatCode="dd\-mmm\-yy"/>
      <alignment wrapText="1" readingOrder="0"/>
    </dxf>
  </rfmt>
  <rfmt sheetId="1" sqref="B122" start="0" length="0">
    <dxf>
      <font>
        <sz val="14"/>
        <color auto="1"/>
      </font>
      <numFmt numFmtId="20" formatCode="dd\-mmm\-yy"/>
      <alignment wrapText="1" readingOrder="0"/>
    </dxf>
  </rfmt>
  <rfmt sheetId="1" sqref="B125" start="0" length="0">
    <dxf>
      <font>
        <sz val="14"/>
        <color auto="1"/>
      </font>
      <numFmt numFmtId="20" formatCode="dd\-mmm\-yy"/>
      <alignment wrapText="1" readingOrder="0"/>
    </dxf>
  </rfmt>
  <rfmt sheetId="1" sqref="B127" start="0" length="0">
    <dxf>
      <font>
        <sz val="14"/>
        <color auto="1"/>
      </font>
      <numFmt numFmtId="20" formatCode="dd\-mmm\-yy"/>
      <alignment wrapText="1" readingOrder="0"/>
    </dxf>
  </rfmt>
  <rfmt sheetId="1" sqref="B129" start="0" length="0">
    <dxf>
      <font>
        <sz val="14"/>
        <color auto="1"/>
      </font>
      <numFmt numFmtId="20" formatCode="dd\-mmm\-yy"/>
      <alignment wrapText="1" readingOrder="0"/>
    </dxf>
  </rfmt>
  <rfmt sheetId="1" sqref="B137" start="0" length="0">
    <dxf>
      <font>
        <sz val="14"/>
        <color auto="1"/>
      </font>
      <numFmt numFmtId="20" formatCode="dd\-mmm\-yy"/>
      <alignment wrapText="1" readingOrder="0"/>
    </dxf>
  </rfmt>
  <rfmt sheetId="1" sqref="B171" start="0" length="0">
    <dxf>
      <font>
        <sz val="14"/>
        <color auto="1"/>
      </font>
      <numFmt numFmtId="20" formatCode="dd\-mmm\-yy"/>
    </dxf>
  </rfmt>
  <rfmt sheetId="1" sqref="H142" start="0" length="0">
    <dxf>
      <fill>
        <patternFill patternType="solid">
          <bgColor theme="7" tint="0.39997558519241921"/>
        </patternFill>
      </fill>
      <alignment horizontal="left" readingOrder="0"/>
    </dxf>
  </rfmt>
  <rfmt sheetId="1" sqref="H142">
    <dxf>
      <alignment horizontal="general" readingOrder="0"/>
    </dxf>
  </rfmt>
  <rfmt sheetId="1" sqref="H142">
    <dxf>
      <alignment vertical="bottom" readingOrder="0"/>
    </dxf>
  </rfmt>
  <rfmt sheetId="1" sqref="H142">
    <dxf>
      <alignment horizontal="center" readingOrder="0"/>
    </dxf>
  </rfmt>
  <rfmt sheetId="1" sqref="H142">
    <dxf>
      <alignment vertical="center" readingOrder="0"/>
    </dxf>
  </rfmt>
</revisions>
</file>

<file path=xl/revisions/revisionLog18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44">
    <dxf>
      <alignment wrapText="1" readingOrder="0"/>
    </dxf>
  </rfmt>
  <rfmt sheetId="1" sqref="C144" start="0" length="0">
    <dxf>
      <numFmt numFmtId="19" formatCode="dd/mm/yyyy"/>
    </dxf>
  </rfmt>
  <rcc rId="3392" sId="1" odxf="1" dxf="1" numFmtId="20">
    <oc r="C144" t="inlineStr">
      <is>
        <t>Submission 23/04/2018</t>
      </is>
    </oc>
    <nc r="C144">
      <v>43224</v>
    </nc>
    <ndxf>
      <font>
        <sz val="14"/>
        <color auto="1"/>
      </font>
      <numFmt numFmtId="20" formatCode="dd\-mmm\-yy"/>
    </ndxf>
  </rcc>
</revisions>
</file>

<file path=xl/revisions/revisionLog18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68" start="0" length="0">
    <dxf>
      <font>
        <strike/>
        <sz val="14"/>
      </font>
      <numFmt numFmtId="19" formatCode="dd/mm/yyyy"/>
    </dxf>
  </rfmt>
  <rfmt sheetId="1" sqref="C168" start="0" length="0">
    <dxf>
      <font>
        <strike val="0"/>
        <sz val="14"/>
        <color auto="1"/>
      </font>
      <numFmt numFmtId="20" formatCode="dd\-mmm\-yy"/>
      <alignment wrapText="1" readingOrder="0"/>
    </dxf>
  </rfmt>
  <rcc rId="3393" sId="1" numFmtId="20">
    <nc r="C168">
      <v>43210</v>
    </nc>
  </rcc>
  <rfmt sheetId="1" sqref="C168" start="0" length="2147483647">
    <dxf>
      <font>
        <strike/>
      </font>
    </dxf>
  </rfmt>
  <rfmt sheetId="1" sqref="C142" start="0" length="0">
    <dxf>
      <font>
        <sz val="14"/>
        <color auto="1"/>
      </font>
      <numFmt numFmtId="20" formatCode="dd\-mmm\-yy"/>
      <alignment wrapText="1" readingOrder="0"/>
    </dxf>
  </rfmt>
</revisions>
</file>

<file path=xl/revisions/revisionLog18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21" start="0" length="0">
    <dxf>
      <font>
        <b/>
        <sz val="12"/>
      </font>
      <fill>
        <patternFill patternType="solid">
          <bgColor rgb="FFFF99FF"/>
        </patternFill>
      </fill>
    </dxf>
  </rfmt>
</revisions>
</file>

<file path=xl/revisions/revisionLog18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394" sId="1" numFmtId="20">
    <oc r="B161">
      <v>43214</v>
    </oc>
    <nc r="B161">
      <v>43221</v>
    </nc>
  </rcc>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18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34" start="0" length="0">
    <dxf>
      <font>
        <strike/>
        <sz val="14"/>
        <color auto="1"/>
      </font>
    </dxf>
  </rfmt>
  <rfmt sheetId="1" sqref="C134" start="0" length="0">
    <dxf>
      <numFmt numFmtId="19" formatCode="dd/mm/yyyy"/>
    </dxf>
  </rfmt>
  <rcc rId="3396" sId="1">
    <oc r="Q163" t="inlineStr">
      <is>
        <t xml:space="preserve">Report </t>
      </is>
    </oc>
    <nc r="Q163" t="inlineStr">
      <is>
        <t xml:space="preserve">Group Report </t>
      </is>
    </nc>
  </rcc>
  <rcc rId="3397" sId="1" numFmtId="20">
    <oc r="B136">
      <v>43214</v>
    </oc>
    <nc r="B136">
      <v>43216</v>
    </nc>
  </rcc>
  <rcc rId="3398" sId="1" numFmtId="20">
    <oc r="B163">
      <v>43214</v>
    </oc>
    <nc r="B163">
      <v>43216</v>
    </nc>
  </rcc>
  <rcc rId="3399" sId="1" numFmtId="20">
    <oc r="B80">
      <v>43216</v>
    </oc>
    <nc r="B80">
      <v>43214</v>
    </nc>
  </rcc>
  <rfmt sheetId="1" sqref="C121" start="0" length="0">
    <dxf>
      <font>
        <sz val="14"/>
        <color auto="1"/>
      </font>
      <numFmt numFmtId="19" formatCode="dd/mm/yyyy"/>
      <alignment wrapText="0" readingOrder="0"/>
    </dxf>
  </rfmt>
  <rfmt sheetId="1" sqref="C135" start="0" length="0">
    <dxf>
      <font>
        <sz val="14"/>
        <color auto="1"/>
      </font>
      <numFmt numFmtId="19" formatCode="dd/mm/yyyy"/>
      <alignment wrapText="0" readingOrder="0"/>
    </dxf>
  </rfmt>
  <rcc rId="3400" sId="1" numFmtId="19">
    <nc r="C134">
      <v>43221</v>
    </nc>
  </rcc>
</revisions>
</file>

<file path=xl/revisions/revisionLog18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65" start="0" length="0">
    <dxf>
      <numFmt numFmtId="20" formatCode="dd\-mmm\-yy"/>
    </dxf>
  </rfmt>
  <rcc rId="3401" sId="1" numFmtId="20">
    <oc r="B165" t="inlineStr">
      <is>
        <t>TBC</t>
      </is>
    </oc>
    <nc r="B165">
      <v>43229</v>
    </nc>
  </rcc>
</revisions>
</file>

<file path=xl/revisions/revisionLog18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402" sId="1" numFmtId="20">
    <oc r="B80">
      <v>43214</v>
    </oc>
    <nc r="B80">
      <v>43215</v>
    </nc>
  </rcc>
  <rdn rId="0" localSheetId="1" customView="1" name="Z_AB357548_2CE3_4A34_850E_0276C355C901_.wvu.FilterData" hidden="1" oldHidden="1">
    <formula>Sheet1!$A$8:$YX$173</formula>
  </rdn>
  <rcv guid="{AB357548-2CE3-4A34-850E-0276C355C901}" action="add"/>
</revisions>
</file>

<file path=xl/revisions/revisionLog18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143" start="0" length="0">
    <dxf>
      <fill>
        <patternFill patternType="none">
          <bgColor indexed="65"/>
        </patternFill>
      </fill>
    </dxf>
  </rfmt>
</revisions>
</file>

<file path=xl/revisions/revisionLog19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404" sId="1" odxf="1" dxf="1">
    <nc r="X106" t="inlineStr">
      <is>
        <t>Not required</t>
      </is>
    </nc>
    <odxf>
      <font>
        <sz val="14"/>
      </font>
      <alignment wrapText="0" readingOrder="0"/>
    </odxf>
    <ndxf>
      <font>
        <sz val="14"/>
        <color auto="1"/>
      </font>
      <alignment wrapText="1" readingOrder="0"/>
    </ndxf>
  </rcc>
  <rcc rId="3405" sId="1" odxf="1" dxf="1">
    <nc r="X107" t="inlineStr">
      <is>
        <t>Not required</t>
      </is>
    </nc>
    <odxf>
      <font>
        <sz val="14"/>
      </font>
      <alignment wrapText="0" readingOrder="0"/>
    </odxf>
    <ndxf>
      <font>
        <sz val="14"/>
        <color auto="1"/>
      </font>
      <alignment wrapText="1" readingOrder="0"/>
    </ndxf>
  </rcc>
  <rcc rId="3406" sId="1" odxf="1" dxf="1">
    <nc r="X102" t="inlineStr">
      <is>
        <t>Not required</t>
      </is>
    </nc>
    <odxf>
      <font>
        <sz val="14"/>
      </font>
      <alignment wrapText="0" readingOrder="0"/>
    </odxf>
    <ndxf>
      <font>
        <sz val="14"/>
        <color auto="1"/>
      </font>
      <alignment wrapText="1" readingOrder="0"/>
    </ndxf>
  </rcc>
  <rcc rId="3407" sId="1" xfDxf="1" dxf="1">
    <oc r="E117">
      <v>5</v>
    </oc>
    <nc r="E117" t="inlineStr">
      <is>
        <t>SEM 1</t>
      </is>
    </nc>
    <ndxf>
      <font>
        <sz val="14"/>
      </font>
      <alignment horizontal="center" vertical="center" readingOrder="0"/>
      <border outline="0">
        <left style="thin">
          <color indexed="64"/>
        </left>
        <right style="thin">
          <color indexed="64"/>
        </right>
        <top style="thin">
          <color indexed="64"/>
        </top>
        <bottom style="thin">
          <color indexed="64"/>
        </bottom>
      </border>
    </ndxf>
  </rcc>
  <rcc rId="3408" sId="1" xfDxf="1" dxf="1">
    <oc r="E118">
      <v>5</v>
    </oc>
    <nc r="E118" t="inlineStr">
      <is>
        <t>SEM 1</t>
      </is>
    </nc>
    <ndxf>
      <font>
        <sz val="14"/>
      </font>
      <alignment horizontal="center" vertical="center" readingOrder="0"/>
      <border outline="0">
        <left style="thin">
          <color indexed="64"/>
        </left>
        <right style="thin">
          <color indexed="64"/>
        </right>
        <top style="thin">
          <color indexed="64"/>
        </top>
        <bottom style="thin">
          <color indexed="64"/>
        </bottom>
      </border>
    </ndxf>
  </rcc>
  <rcc rId="3409" sId="1" xfDxf="1" dxf="1">
    <oc r="E119">
      <v>5</v>
    </oc>
    <nc r="E119" t="inlineStr">
      <is>
        <t>SEM 1</t>
      </is>
    </nc>
    <ndxf>
      <font>
        <sz val="14"/>
      </font>
      <alignment horizontal="center" vertical="center" readingOrder="0"/>
      <border outline="0">
        <left style="thin">
          <color indexed="64"/>
        </left>
        <right style="thin">
          <color indexed="64"/>
        </right>
        <top style="thin">
          <color indexed="64"/>
        </top>
        <bottom style="thin">
          <color indexed="64"/>
        </bottom>
      </border>
    </ndxf>
  </rcc>
  <rcc rId="3410" sId="1">
    <oc r="F117" t="inlineStr">
      <is>
        <t>SEM 1</t>
      </is>
    </oc>
    <nc r="F117">
      <v>5</v>
    </nc>
  </rcc>
  <rcc rId="3411" sId="1">
    <oc r="F118" t="inlineStr">
      <is>
        <t>SEM 1</t>
      </is>
    </oc>
    <nc r="F118">
      <v>5</v>
    </nc>
  </rcc>
  <rcc rId="3412" sId="1">
    <oc r="F119" t="inlineStr">
      <is>
        <t>SEM 1</t>
      </is>
    </oc>
    <nc r="F119">
      <v>5</v>
    </nc>
  </rcc>
  <rcc rId="3413" sId="1">
    <nc r="W117" t="inlineStr">
      <is>
        <t>Suzanne Nolan</t>
      </is>
    </nc>
  </rcc>
  <rcc rId="3414" sId="1">
    <nc r="W118" t="inlineStr">
      <is>
        <t xml:space="preserve">Not Required </t>
      </is>
    </nc>
  </rcc>
  <rcc rId="3415" sId="1">
    <nc r="W119" t="inlineStr">
      <is>
        <t xml:space="preserve">Not Required </t>
      </is>
    </nc>
  </rcc>
  <rcc rId="3416" sId="1" numFmtId="20">
    <oc r="B115">
      <v>43220</v>
    </oc>
    <nc r="B115">
      <v>43235</v>
    </nc>
  </rcc>
</revisions>
</file>

<file path=xl/revisions/revisionLog19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417" sId="1">
    <oc r="F125" t="inlineStr">
      <is>
        <t xml:space="preserve">Level 5 </t>
      </is>
    </oc>
    <nc r="F125">
      <v>5</v>
    </nc>
  </rcc>
  <rcc rId="3418" sId="1">
    <oc r="F80" t="inlineStr">
      <is>
        <t>SEM 1</t>
      </is>
    </oc>
    <nc r="F80">
      <v>4</v>
    </nc>
  </rcc>
  <rcc rId="3419" sId="1">
    <oc r="F77" t="inlineStr">
      <is>
        <t>SEM 1</t>
      </is>
    </oc>
    <nc r="F77">
      <v>4</v>
    </nc>
  </rcc>
  <rcc rId="3420" sId="1">
    <oc r="F78" t="inlineStr">
      <is>
        <t>SEM 1</t>
      </is>
    </oc>
    <nc r="F78">
      <v>4</v>
    </nc>
  </rcc>
  <rcc rId="3421" sId="1">
    <oc r="F79" t="inlineStr">
      <is>
        <t>SEM 1</t>
      </is>
    </oc>
    <nc r="F79">
      <v>4</v>
    </nc>
  </rcc>
  <rcc rId="3422" sId="1">
    <oc r="E111">
      <v>6</v>
    </oc>
    <nc r="E111" t="inlineStr">
      <is>
        <t>SEM 1</t>
      </is>
    </nc>
  </rcc>
  <rcc rId="3423" sId="1">
    <oc r="F111" t="inlineStr">
      <is>
        <t>SEM 1</t>
      </is>
    </oc>
    <nc r="F111">
      <v>6</v>
    </nc>
  </rcc>
  <rcc rId="3424" sId="1">
    <oc r="E126">
      <v>6</v>
    </oc>
    <nc r="E126" t="inlineStr">
      <is>
        <t>SEM 1</t>
      </is>
    </nc>
  </rcc>
  <rcc rId="3425" sId="1">
    <oc r="F126" t="inlineStr">
      <is>
        <t>SEM 1</t>
      </is>
    </oc>
    <nc r="F126">
      <v>6</v>
    </nc>
  </rcc>
  <rcc rId="3426" sId="1">
    <oc r="E128">
      <v>6</v>
    </oc>
    <nc r="E128" t="inlineStr">
      <is>
        <t>SEM 1</t>
      </is>
    </nc>
  </rcc>
  <rcc rId="3427" sId="1">
    <oc r="F128" t="inlineStr">
      <is>
        <t>SEM 1</t>
      </is>
    </oc>
    <nc r="F128">
      <v>6</v>
    </nc>
  </rcc>
</revisions>
</file>

<file path=xl/revisions/revisionLog19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428" sId="1">
    <oc r="E130">
      <v>6</v>
    </oc>
    <nc r="E130" t="inlineStr">
      <is>
        <t>SEM 3</t>
      </is>
    </nc>
  </rcc>
  <rcc rId="3429" sId="1">
    <oc r="E131">
      <v>6</v>
    </oc>
    <nc r="E131" t="inlineStr">
      <is>
        <t>SEM 3</t>
      </is>
    </nc>
  </rcc>
  <rcc rId="3430" sId="1">
    <oc r="F130" t="inlineStr">
      <is>
        <t>SEM 3</t>
      </is>
    </oc>
    <nc r="F130">
      <v>6</v>
    </nc>
  </rcc>
  <rcc rId="3431" sId="1">
    <oc r="F131" t="inlineStr">
      <is>
        <t>SEM 3</t>
      </is>
    </oc>
    <nc r="F131">
      <v>6</v>
    </nc>
  </rcc>
  <rcc rId="3432" sId="1">
    <oc r="E132">
      <v>6</v>
    </oc>
    <nc r="E132" t="inlineStr">
      <is>
        <t>SEM 3</t>
      </is>
    </nc>
  </rcc>
  <rcc rId="3433" sId="1">
    <oc r="F132" t="inlineStr">
      <is>
        <t>SEM 3</t>
      </is>
    </oc>
    <nc r="F132">
      <v>6</v>
    </nc>
  </rcc>
  <rcc rId="3434" sId="1" odxf="1" dxf="1">
    <nc r="X100" t="inlineStr">
      <is>
        <t>Not required</t>
      </is>
    </nc>
    <odxf>
      <font>
        <sz val="14"/>
      </font>
      <alignment wrapText="0" readingOrder="0"/>
    </odxf>
    <ndxf>
      <font>
        <sz val="14"/>
        <color auto="1"/>
      </font>
      <alignment wrapText="1" readingOrder="0"/>
    </ndxf>
  </rcc>
  <rcc rId="3435" sId="1" odxf="1" dxf="1">
    <nc r="X101" t="inlineStr">
      <is>
        <t>Not required</t>
      </is>
    </nc>
    <odxf>
      <font>
        <sz val="14"/>
      </font>
      <alignment wrapText="0" readingOrder="0"/>
    </odxf>
    <ndxf>
      <font>
        <sz val="14"/>
        <color auto="1"/>
      </font>
      <alignment wrapText="1" readingOrder="0"/>
    </ndxf>
  </rcc>
  <rcc rId="3436" sId="1" odxf="1" dxf="1">
    <nc r="X99" t="inlineStr">
      <is>
        <t>Not required</t>
      </is>
    </nc>
    <odxf>
      <font>
        <sz val="14"/>
      </font>
      <alignment wrapText="0" readingOrder="0"/>
    </odxf>
    <ndxf>
      <font>
        <sz val="14"/>
        <color auto="1"/>
      </font>
      <alignment wrapText="1" readingOrder="0"/>
    </ndxf>
  </rcc>
  <rcc rId="3437" sId="1">
    <oc r="X102" t="inlineStr">
      <is>
        <t>Not required</t>
      </is>
    </oc>
    <nc r="X102" t="inlineStr">
      <is>
        <t>Guy Brown</t>
      </is>
    </nc>
  </rcc>
  <rcc rId="3438" sId="1">
    <oc r="X106" t="inlineStr">
      <is>
        <t>Not required</t>
      </is>
    </oc>
    <nc r="X106" t="inlineStr">
      <is>
        <t>Guy Brown</t>
      </is>
    </nc>
  </rcc>
  <rcc rId="3439" sId="1">
    <oc r="X107" t="inlineStr">
      <is>
        <t>Not required</t>
      </is>
    </oc>
    <nc r="X107" t="inlineStr">
      <is>
        <t>Guy Brown</t>
      </is>
    </nc>
  </rcc>
  <rcc rId="3440" sId="1">
    <nc r="X104" t="inlineStr">
      <is>
        <t xml:space="preserve">Not  Required </t>
      </is>
    </nc>
  </rcc>
  <rcc rId="3441" sId="1">
    <nc r="X105" t="inlineStr">
      <is>
        <t xml:space="preserve">Not  Required </t>
      </is>
    </nc>
  </rcc>
  <rcc rId="3442" sId="1">
    <nc r="X117" t="inlineStr">
      <is>
        <t>Suzanne Nolan</t>
      </is>
    </nc>
  </rcc>
  <rcc rId="3443" sId="1">
    <oc r="W117" t="inlineStr">
      <is>
        <t>Suzanne Nolan</t>
      </is>
    </oc>
    <nc r="W117"/>
  </rcc>
  <rcc rId="3444" sId="1">
    <nc r="X118" t="inlineStr">
      <is>
        <t xml:space="preserve">Not Required </t>
      </is>
    </nc>
  </rcc>
  <rcc rId="3445" sId="1">
    <oc r="W118" t="inlineStr">
      <is>
        <t xml:space="preserve">Not Required </t>
      </is>
    </oc>
    <nc r="W118"/>
  </rcc>
  <rcc rId="3446" sId="1">
    <nc r="X119" t="inlineStr">
      <is>
        <t xml:space="preserve">Not Required </t>
      </is>
    </nc>
  </rcc>
  <rcc rId="3447" sId="1">
    <oc r="W119" t="inlineStr">
      <is>
        <t xml:space="preserve">Not Required </t>
      </is>
    </oc>
    <nc r="W119"/>
  </rcc>
  <rcc rId="3448" sId="1">
    <nc r="X108" t="inlineStr">
      <is>
        <t xml:space="preserve">Not Required </t>
      </is>
    </nc>
  </rcc>
  <rcc rId="3449" sId="1">
    <nc r="X109" t="inlineStr">
      <is>
        <t xml:space="preserve">Not Required </t>
      </is>
    </nc>
  </rcc>
  <rcc rId="3450" sId="1">
    <nc r="X110" t="inlineStr">
      <is>
        <t xml:space="preserve">Not Required </t>
      </is>
    </nc>
  </rcc>
  <rcc rId="3451" sId="1">
    <nc r="X125" t="inlineStr">
      <is>
        <t xml:space="preserve">Not Required </t>
      </is>
    </nc>
  </rcc>
</revisions>
</file>

<file path=xl/revisions/revisionLog19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452" sId="1">
    <oc r="F112" t="inlineStr">
      <is>
        <t>SEM 1</t>
      </is>
    </oc>
    <nc r="F112">
      <v>6</v>
    </nc>
  </rcc>
  <rcc rId="3453" sId="1">
    <oc r="F113" t="inlineStr">
      <is>
        <t>SEM 1</t>
      </is>
    </oc>
    <nc r="F113">
      <v>6</v>
    </nc>
  </rcc>
  <rcc rId="3454" sId="1">
    <nc r="X112" t="inlineStr">
      <is>
        <t>Guy Brown</t>
      </is>
    </nc>
  </rcc>
  <rcc rId="3455" sId="1">
    <nc r="X113" t="inlineStr">
      <is>
        <t>Guy Brown</t>
      </is>
    </nc>
  </rcc>
  <rcc rId="3456" sId="1">
    <nc r="X111" t="inlineStr">
      <is>
        <t>Not Required</t>
      </is>
    </nc>
  </rcc>
  <rcc rId="3457" sId="1">
    <nc r="W115" t="inlineStr">
      <is>
        <t>Guy Brown</t>
      </is>
    </nc>
  </rcc>
  <rcc rId="3458" sId="1">
    <nc r="W116" t="inlineStr">
      <is>
        <t>Guy Brown</t>
      </is>
    </nc>
  </rcc>
  <rcc rId="3459" sId="1">
    <nc r="W140" t="inlineStr">
      <is>
        <t xml:space="preserve">Keith  Edwards </t>
      </is>
    </nc>
  </rcc>
  <rcc rId="3460" sId="1">
    <nc r="W139" t="inlineStr">
      <is>
        <t>Not required</t>
      </is>
    </nc>
  </rcc>
</revisions>
</file>

<file path=xl/revisions/revisionLog19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80" start="0" length="0">
    <dxf>
      <font>
        <strike/>
        <sz val="14"/>
        <color auto="1"/>
      </font>
    </dxf>
  </rfmt>
  <rfmt sheetId="1" sqref="C80" start="0" length="0">
    <dxf>
      <numFmt numFmtId="19" formatCode="dd/mm/yyyy"/>
    </dxf>
  </rfmt>
  <rcc rId="3461" sId="1" numFmtId="19">
    <nc r="C80">
      <v>43222</v>
    </nc>
  </rcc>
</revisions>
</file>

<file path=xl/revisions/revisionLog19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462" sId="1" odxf="1" dxf="1">
    <oc r="X100" t="inlineStr">
      <is>
        <t>Not required</t>
      </is>
    </oc>
    <nc r="X100" t="inlineStr">
      <is>
        <t xml:space="preserve">Not Required </t>
      </is>
    </nc>
    <odxf>
      <font>
        <sz val="14"/>
        <color auto="1"/>
      </font>
      <alignment wrapText="1" readingOrder="0"/>
    </odxf>
    <ndxf>
      <font>
        <sz val="14"/>
        <color auto="1"/>
      </font>
      <alignment wrapText="0" readingOrder="0"/>
    </ndxf>
  </rcc>
  <rcc rId="3463" sId="1" odxf="1" dxf="1">
    <oc r="X101" t="inlineStr">
      <is>
        <t>Not required</t>
      </is>
    </oc>
    <nc r="X101" t="inlineStr">
      <is>
        <t xml:space="preserve">Not Required </t>
      </is>
    </nc>
    <odxf>
      <font>
        <sz val="14"/>
        <color auto="1"/>
      </font>
      <alignment wrapText="1" readingOrder="0"/>
    </odxf>
    <ndxf>
      <font>
        <sz val="14"/>
        <color auto="1"/>
      </font>
      <alignment wrapText="0" readingOrder="0"/>
    </ndxf>
  </rcc>
  <rcc rId="3464" sId="1" odxf="1" dxf="1">
    <oc r="X99" t="inlineStr">
      <is>
        <t>Not required</t>
      </is>
    </oc>
    <nc r="X99" t="inlineStr">
      <is>
        <t xml:space="preserve">Not Required </t>
      </is>
    </nc>
    <odxf>
      <font>
        <sz val="14"/>
        <color auto="1"/>
      </font>
      <alignment wrapText="1" readingOrder="0"/>
    </odxf>
    <ndxf>
      <font>
        <sz val="14"/>
        <color auto="1"/>
      </font>
      <alignment wrapText="0" readingOrder="0"/>
    </ndxf>
  </rcc>
</revisions>
</file>

<file path=xl/revisions/revisionLog19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3465" sheetId="1" source="W139" destination="X139" sourceSheetId="1">
    <rfmt sheetId="1" sqref="X139"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m>
  <rcc rId="3466" sId="1">
    <nc r="X71" t="inlineStr">
      <is>
        <t>Suzanne Nolan</t>
      </is>
    </nc>
  </rcc>
  <rcc rId="3467" sId="1">
    <nc r="X72" t="inlineStr">
      <is>
        <t>Suzanne Nolan</t>
      </is>
    </nc>
  </rcc>
  <rcc rId="3468" sId="1">
    <nc r="X73" t="inlineStr">
      <is>
        <t>Suzanne Nolan</t>
      </is>
    </nc>
  </rcc>
  <rcc rId="3469" sId="1">
    <nc r="X74" t="inlineStr">
      <is>
        <t>Suzanne Nolan</t>
      </is>
    </nc>
  </rcc>
  <rcc rId="3470" sId="1">
    <nc r="X75" t="inlineStr">
      <is>
        <t>Suzanne Nolan</t>
      </is>
    </nc>
  </rcc>
  <rcc rId="3471" sId="1">
    <nc r="X76" t="inlineStr">
      <is>
        <t>Suzanne Nolan</t>
      </is>
    </nc>
  </rcc>
  <rcc rId="3472" sId="1">
    <nc r="X89" t="inlineStr">
      <is>
        <t>Suzanne Nolan</t>
      </is>
    </nc>
  </rcc>
  <rcc rId="3473" sId="1">
    <nc r="X85" t="inlineStr">
      <is>
        <t>Suzanne Nolan</t>
      </is>
    </nc>
  </rcc>
  <rcc rId="3474" sId="1">
    <nc r="X81" t="inlineStr">
      <is>
        <t>Suzanne Nolan</t>
      </is>
    </nc>
  </rcc>
  <rcc rId="3475" sId="1">
    <nc r="X9" t="inlineStr">
      <is>
        <t>Suzanne Nolan</t>
      </is>
    </nc>
  </rcc>
  <rcc rId="3476" sId="1">
    <nc r="X25" t="inlineStr">
      <is>
        <t>Suzanne Nolan</t>
      </is>
    </nc>
  </rcc>
  <rcc rId="3477" sId="1">
    <nc r="X26" t="inlineStr">
      <is>
        <t>Suzanne Nolan</t>
      </is>
    </nc>
  </rcc>
  <rcc rId="3478" sId="1">
    <nc r="X27" t="inlineStr">
      <is>
        <t>Suzanne Nolan</t>
      </is>
    </nc>
  </rcc>
  <rcc rId="3479" sId="1">
    <nc r="X28" t="inlineStr">
      <is>
        <t>Suzanne Nolan</t>
      </is>
    </nc>
  </rcc>
  <rcc rId="3480" sId="1">
    <nc r="X29" t="inlineStr">
      <is>
        <t>Suzanne Nolan</t>
      </is>
    </nc>
  </rcc>
  <rcc rId="3481" sId="1">
    <nc r="X30" t="inlineStr">
      <is>
        <t>Suzanne Nolan</t>
      </is>
    </nc>
  </rcc>
  <rcc rId="3482" sId="1">
    <nc r="X31" t="inlineStr">
      <is>
        <t>Suzanne Nolan</t>
      </is>
    </nc>
  </rcc>
  <rcc rId="3483" sId="1">
    <nc r="X10" t="inlineStr">
      <is>
        <t>Suzanne Nolan</t>
      </is>
    </nc>
  </rcc>
  <rcc rId="3484" sId="1">
    <nc r="X11" t="inlineStr">
      <is>
        <t>Suzanne Nolan</t>
      </is>
    </nc>
  </rcc>
  <rcc rId="3485" sId="1">
    <nc r="X12" t="inlineStr">
      <is>
        <t>Suzanne Nolan</t>
      </is>
    </nc>
  </rcc>
  <rcc rId="3486" sId="1">
    <nc r="X150" t="inlineStr">
      <is>
        <t>Guy Brown</t>
      </is>
    </nc>
  </rcc>
  <rcc rId="3487" sId="1">
    <nc r="X147" t="inlineStr">
      <is>
        <t>Guy Brown</t>
      </is>
    </nc>
  </rcc>
  <rcc rId="3488" sId="1">
    <nc r="X149" t="inlineStr">
      <is>
        <t>Guy Brown</t>
      </is>
    </nc>
  </rcc>
  <rcc rId="3489" sId="1">
    <nc r="X154" t="inlineStr">
      <is>
        <t>Guy Brown</t>
      </is>
    </nc>
  </rcc>
  <rcc rId="3490" sId="1">
    <nc r="X141" t="inlineStr">
      <is>
        <t>Guy Brown</t>
      </is>
    </nc>
  </rcc>
</revisions>
</file>

<file path=xl/revisions/revisionLog19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491" sId="1" numFmtId="20">
    <oc r="B111">
      <v>43221</v>
    </oc>
    <nc r="B111">
      <v>43224</v>
    </nc>
  </rcc>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19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3493" sheetId="1" source="W140" destination="X140" sourceSheetId="1">
    <rfmt sheetId="1" sqref="X140"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m>
  <rfmt sheetId="1" sqref="W140">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1" sqref="H117" start="0" length="0">
    <dxf>
      <fill>
        <patternFill patternType="none">
          <bgColor indexed="65"/>
        </patternFill>
      </fill>
    </dxf>
  </rfmt>
  <rcc rId="3494" sId="1">
    <oc r="F140" t="inlineStr">
      <is>
        <t>Level 6</t>
      </is>
    </oc>
    <nc r="F140">
      <v>6</v>
    </nc>
  </rcc>
  <rcc rId="3495" sId="1">
    <oc r="F139" t="inlineStr">
      <is>
        <t>Level 6</t>
      </is>
    </oc>
    <nc r="F139">
      <v>6</v>
    </nc>
  </rcc>
  <rm rId="3496" sheetId="1" source="F115" destination="E115" sourceSheetId="1">
    <rcc rId="0" sId="1" dxf="1">
      <nc r="E115">
        <v>6</v>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m>
  <rcc rId="3497" sId="1" odxf="1" dxf="1">
    <nc r="F115">
      <v>6</v>
    </nc>
    <odxf>
      <alignment vertical="top" readingOrder="0"/>
      <border outline="0">
        <left/>
        <right/>
        <top/>
        <bottom/>
      </border>
    </odxf>
    <ndxf>
      <alignment vertical="center" readingOrder="0"/>
      <border outline="0">
        <left style="thin">
          <color indexed="64"/>
        </left>
        <right style="thin">
          <color indexed="64"/>
        </right>
        <top style="thin">
          <color indexed="64"/>
        </top>
        <bottom style="thin">
          <color indexed="64"/>
        </bottom>
      </border>
    </ndxf>
  </rcc>
  <rcc rId="3498" sId="1">
    <oc r="F116" t="inlineStr">
      <is>
        <t>SEM 3</t>
      </is>
    </oc>
    <nc r="F116">
      <v>6</v>
    </nc>
  </rcc>
  <rm rId="3499" sheetId="1" source="W116" destination="X116" sourceSheetId="1">
    <rfmt sheetId="1" sqref="X116"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m>
  <rm rId="3500" sheetId="1" source="W115" destination="X115" sourceSheetId="1">
    <rfmt sheetId="1" sqref="X115"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m>
  <rfmt sheetId="1" sqref="W115 W116">
    <dxf>
      <border>
        <left style="thin">
          <color indexed="64"/>
        </left>
        <right style="thin">
          <color indexed="64"/>
        </right>
        <top style="thin">
          <color indexed="64"/>
        </top>
        <bottom style="thin">
          <color indexed="64"/>
        </bottom>
        <vertical style="thin">
          <color indexed="64"/>
        </vertical>
        <horizontal style="thin">
          <color indexed="64"/>
        </horizontal>
      </border>
    </dxf>
  </rfmt>
  <rcc rId="3501" sId="1">
    <oc r="F124">
      <v>2</v>
    </oc>
    <nc r="F124">
      <v>4</v>
    </nc>
  </rcc>
  <rcc rId="3502" sId="1">
    <oc r="E124">
      <v>4</v>
    </oc>
    <nc r="E124">
      <v>2</v>
    </nc>
  </rcc>
  <rcc rId="3503" sId="1">
    <oc r="F120">
      <v>2</v>
    </oc>
    <nc r="F120">
      <v>4</v>
    </nc>
  </rcc>
  <rcc rId="3504" sId="1">
    <oc r="E120">
      <v>4</v>
    </oc>
    <nc r="E120">
      <v>2</v>
    </nc>
  </rcc>
  <rcc rId="3505" sId="1">
    <oc r="F122">
      <v>2</v>
    </oc>
    <nc r="F122">
      <v>4</v>
    </nc>
  </rcc>
  <rcc rId="3506" sId="1">
    <oc r="E122">
      <v>4</v>
    </oc>
    <nc r="E122">
      <v>2</v>
    </nc>
  </rcc>
  <rcc rId="3507" sId="1">
    <oc r="F123">
      <v>2</v>
    </oc>
    <nc r="F123">
      <v>4</v>
    </nc>
  </rcc>
  <rcc rId="3508" sId="1">
    <oc r="E123">
      <v>4</v>
    </oc>
    <nc r="E123">
      <v>2</v>
    </nc>
  </rcc>
  <rm rId="3509" sheetId="1" source="F127" destination="E127" sourceSheetId="1">
    <rcc rId="0" sId="1" dxf="1">
      <nc r="E127">
        <v>6</v>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m>
  <rcc rId="3510" sId="1">
    <nc r="F127">
      <v>6</v>
    </nc>
  </rcc>
  <rcc rId="3511" sId="1">
    <oc r="E129">
      <v>6</v>
    </oc>
    <nc r="E129" t="inlineStr">
      <is>
        <t>SEM 1</t>
      </is>
    </nc>
  </rcc>
  <rcc rId="3512" sId="1">
    <oc r="F129" t="inlineStr">
      <is>
        <t>SEM 1</t>
      </is>
    </oc>
    <nc r="F129">
      <v>6</v>
    </nc>
  </rcc>
  <rfmt sheetId="1" sqref="F127">
    <dxf>
      <alignment vertical="center" readingOrder="0"/>
    </dxf>
  </rfmt>
  <rcc rId="3513" sId="1">
    <nc r="X123" t="inlineStr">
      <is>
        <t>Not Required</t>
      </is>
    </nc>
  </rcc>
  <rcc rId="3514" sId="1">
    <nc r="X124" t="inlineStr">
      <is>
        <t>Not Required</t>
      </is>
    </nc>
  </rcc>
  <rcc rId="3515" sId="1">
    <nc r="X120" t="inlineStr">
      <is>
        <t>Not Required</t>
      </is>
    </nc>
  </rcc>
  <rcc rId="3516" sId="1">
    <nc r="X122" t="inlineStr">
      <is>
        <t>Not Required</t>
      </is>
    </nc>
  </rcc>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19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518" sId="1">
    <oc r="F121">
      <v>2</v>
    </oc>
    <nc r="F121">
      <v>4</v>
    </nc>
  </rcc>
  <rcc rId="3519" sId="1">
    <oc r="E121">
      <v>4</v>
    </oc>
    <nc r="E121">
      <v>2</v>
    </nc>
  </rcc>
  <rcc rId="3520" sId="1">
    <nc r="X121" t="inlineStr">
      <is>
        <t>Not Required</t>
      </is>
    </nc>
  </rcc>
</revisions>
</file>

<file path=xl/revisions/revisionLog20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521" sId="1">
    <oc r="F135" t="inlineStr">
      <is>
        <t>Level 6</t>
      </is>
    </oc>
    <nc r="F135">
      <v>6</v>
    </nc>
  </rcc>
  <rcc rId="3522" sId="1">
    <oc r="F134" t="inlineStr">
      <is>
        <t>Level 6</t>
      </is>
    </oc>
    <nc r="F134">
      <v>6</v>
    </nc>
  </rcc>
  <rcc rId="3523" sId="1">
    <oc r="F163" t="inlineStr">
      <is>
        <t>Level 6</t>
      </is>
    </oc>
    <nc r="F163">
      <v>6</v>
    </nc>
  </rcc>
  <rcc rId="3524" sId="1">
    <oc r="F136" t="inlineStr">
      <is>
        <t>Level 6</t>
      </is>
    </oc>
    <nc r="F136">
      <v>6</v>
    </nc>
  </rcc>
  <rcc rId="3525" sId="1">
    <oc r="F133" t="inlineStr">
      <is>
        <t>Level 6</t>
      </is>
    </oc>
    <nc r="F133">
      <v>6</v>
    </nc>
  </rcc>
  <rm rId="3526" sheetId="1" source="F103" destination="E103" sourceSheetId="1">
    <rcc rId="0" sId="1" dxf="1">
      <nc r="E103">
        <v>6</v>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m>
  <rcc rId="3527" sId="1">
    <nc r="F103">
      <v>6</v>
    </nc>
  </rcc>
  <rfmt sheetId="1" sqref="F103">
    <dxf>
      <alignment vertical="center" readingOrder="0"/>
    </dxf>
  </rfmt>
  <rcc rId="3528" sId="1">
    <nc r="W132" t="inlineStr">
      <is>
        <t>Not Required</t>
      </is>
    </nc>
  </rcc>
  <rcc rId="3529" sId="1" numFmtId="20">
    <oc r="B141">
      <v>43221</v>
    </oc>
    <nc r="B141">
      <v>43224</v>
    </nc>
  </rcc>
</revisions>
</file>

<file path=xl/revisions/revisionLog20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530" sId="1">
    <oc r="V115" t="inlineStr">
      <is>
        <t>Mary March / John Paul Okeke</t>
      </is>
    </oc>
    <nc r="V115" t="inlineStr">
      <is>
        <t>John Paul Okeke</t>
      </is>
    </nc>
  </rcc>
  <rcc rId="3531" sId="1">
    <oc r="V116" t="inlineStr">
      <is>
        <t>Mary March / John Paul Okeke</t>
      </is>
    </oc>
    <nc r="V116" t="inlineStr">
      <is>
        <t xml:space="preserve"> John Paul Okeke</t>
      </is>
    </nc>
  </rcc>
</revisions>
</file>

<file path=xl/revisions/revisionLog20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532" sId="1">
    <nc r="X157" t="inlineStr">
      <is>
        <t xml:space="preserve">Not Required </t>
      </is>
    </nc>
  </rcc>
</revisions>
</file>

<file path=xl/revisions/revisionLog20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34" start="0" length="0">
    <dxf>
      <fill>
        <patternFill patternType="none">
          <bgColor indexed="65"/>
        </patternFill>
      </fill>
    </dxf>
  </rfmt>
  <rfmt sheetId="1" sqref="H36" start="0" length="0">
    <dxf>
      <fill>
        <patternFill patternType="none">
          <bgColor indexed="65"/>
        </patternFill>
      </fill>
    </dxf>
  </rfmt>
  <rfmt sheetId="1" sqref="H77" start="0" length="0">
    <dxf>
      <fill>
        <patternFill patternType="none">
          <bgColor indexed="65"/>
        </patternFill>
      </fill>
    </dxf>
  </rfmt>
  <rfmt sheetId="1" sqref="H57" start="0" length="0">
    <dxf>
      <fill>
        <patternFill patternType="none">
          <bgColor indexed="65"/>
        </patternFill>
      </fill>
    </dxf>
  </rfmt>
  <rfmt sheetId="1" sqref="H133">
    <dxf>
      <fill>
        <patternFill patternType="none">
          <bgColor auto="1"/>
        </patternFill>
      </fill>
    </dxf>
  </rfmt>
  <rfmt sheetId="1" sqref="H28 H29 H30">
    <dxf>
      <fill>
        <patternFill patternType="none">
          <bgColor auto="1"/>
        </patternFill>
      </fill>
    </dxf>
  </rfmt>
  <rfmt sheetId="1" sqref="H10 H11 H12">
    <dxf>
      <fill>
        <patternFill patternType="none">
          <bgColor auto="1"/>
        </patternFill>
      </fill>
    </dxf>
  </rfmt>
  <rfmt sheetId="1" sqref="H42 H43 H44">
    <dxf>
      <fill>
        <patternFill patternType="none">
          <bgColor auto="1"/>
        </patternFill>
      </fill>
    </dxf>
  </rfmt>
  <rfmt sheetId="1" sqref="H156">
    <dxf>
      <fill>
        <patternFill patternType="none">
          <bgColor auto="1"/>
        </patternFill>
      </fill>
    </dxf>
  </rfmt>
  <rfmt sheetId="1" sqref="H73 H74">
    <dxf>
      <fill>
        <patternFill patternType="none">
          <bgColor auto="1"/>
        </patternFill>
      </fill>
    </dxf>
  </rfmt>
  <rfmt sheetId="1" sqref="H48 H49 H50">
    <dxf>
      <fill>
        <patternFill patternType="none">
          <bgColor auto="1"/>
        </patternFill>
      </fill>
    </dxf>
  </rfmt>
</revisions>
</file>

<file path=xl/revisions/revisionLog20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533" sId="1">
    <nc r="X91" t="inlineStr">
      <is>
        <t xml:space="preserve">Not Required </t>
      </is>
    </nc>
  </rcc>
  <rcc rId="3534" sId="1">
    <nc r="X90" t="inlineStr">
      <is>
        <t xml:space="preserve">Not Required </t>
      </is>
    </nc>
  </rcc>
  <rcc rId="3535" sId="1">
    <nc r="X92" t="inlineStr">
      <is>
        <t xml:space="preserve">Not Required </t>
      </is>
    </nc>
  </rcc>
  <rcc rId="3536" sId="1">
    <nc r="X94" t="inlineStr">
      <is>
        <t>Not Required</t>
      </is>
    </nc>
  </rcc>
  <rcc rId="3537" sId="1">
    <nc r="X95" t="inlineStr">
      <is>
        <t>Not Required</t>
      </is>
    </nc>
  </rcc>
  <rcc rId="3538" sId="1">
    <nc r="X98" t="inlineStr">
      <is>
        <t>Not Required</t>
      </is>
    </nc>
  </rcc>
  <rcc rId="3539" sId="1">
    <nc r="X93" t="inlineStr">
      <is>
        <t>Not Required</t>
      </is>
    </nc>
  </rcc>
  <rcc rId="3540" sId="1">
    <nc r="X103" t="inlineStr">
      <is>
        <t xml:space="preserve">Not Required </t>
      </is>
    </nc>
  </rcc>
  <rcc rId="3541" sId="1">
    <nc r="X152" t="inlineStr">
      <is>
        <t xml:space="preserve">Not Required </t>
      </is>
    </nc>
  </rcc>
  <rcc rId="3542" sId="1">
    <nc r="X114" t="inlineStr">
      <is>
        <t xml:space="preserve">Not Required </t>
      </is>
    </nc>
  </rcc>
  <rcc rId="3543" sId="1">
    <nc r="X96" t="inlineStr">
      <is>
        <t xml:space="preserve">Not Required </t>
      </is>
    </nc>
  </rcc>
  <rcc rId="3544" sId="1">
    <nc r="X97" t="inlineStr">
      <is>
        <t xml:space="preserve">Not Required </t>
      </is>
    </nc>
  </rcc>
  <rcc rId="3545" sId="1">
    <nc r="X135" t="inlineStr">
      <is>
        <t>Not required</t>
      </is>
    </nc>
  </rcc>
  <rcc rId="3546" sId="1">
    <nc r="X134" t="inlineStr">
      <is>
        <t>Not required</t>
      </is>
    </nc>
  </rcc>
  <rcc rId="3547" sId="1">
    <nc r="X163" t="inlineStr">
      <is>
        <t>Not required</t>
      </is>
    </nc>
  </rcc>
  <rcc rId="3548" sId="1">
    <nc r="X136" t="inlineStr">
      <is>
        <t>Not required</t>
      </is>
    </nc>
  </rcc>
  <rcc rId="3549" sId="1">
    <nc r="X133" t="inlineStr">
      <is>
        <t>Not required</t>
      </is>
    </nc>
  </rcc>
  <rcc rId="3550" sId="1">
    <nc r="X161" t="inlineStr">
      <is>
        <t>Not required</t>
      </is>
    </nc>
  </rcc>
  <rcc rId="3551" sId="1">
    <nc r="X138" t="inlineStr">
      <is>
        <t>Not required</t>
      </is>
    </nc>
  </rcc>
  <rcc rId="3552" sId="1">
    <nc r="X137" t="inlineStr">
      <is>
        <t>Not required</t>
      </is>
    </nc>
  </rcc>
  <rcc rId="3553" sId="1">
    <nc r="X88" t="inlineStr">
      <is>
        <t>Not Required</t>
      </is>
    </nc>
  </rcc>
  <rcc rId="3554" sId="1">
    <nc r="X86" t="inlineStr">
      <is>
        <t>Not Required</t>
      </is>
    </nc>
  </rcc>
  <rcc rId="3555" sId="1">
    <nc r="X80" t="inlineStr">
      <is>
        <t>Not Required</t>
      </is>
    </nc>
  </rcc>
  <rcc rId="3556" sId="1">
    <nc r="X83" t="inlineStr">
      <is>
        <t>Not Required</t>
      </is>
    </nc>
  </rcc>
  <rcc rId="3557" sId="1">
    <nc r="X77" t="inlineStr">
      <is>
        <t>Not Required</t>
      </is>
    </nc>
  </rcc>
  <rcc rId="3558" sId="1">
    <nc r="X78" t="inlineStr">
      <is>
        <t>Not Required</t>
      </is>
    </nc>
  </rcc>
  <rcc rId="3559" sId="1">
    <nc r="X79" t="inlineStr">
      <is>
        <t>Not Required</t>
      </is>
    </nc>
  </rcc>
  <rcc rId="3560" sId="1">
    <nc r="X82" t="inlineStr">
      <is>
        <t>Not Required</t>
      </is>
    </nc>
  </rcc>
  <rcc rId="3561" sId="1">
    <nc r="X84" t="inlineStr">
      <is>
        <t>Not Required</t>
      </is>
    </nc>
  </rcc>
  <rcc rId="3562" sId="1">
    <nc r="X87" t="inlineStr">
      <is>
        <t>Not Required</t>
      </is>
    </nc>
  </rcc>
  <rcc rId="3563" sId="1">
    <nc r="X39" t="inlineStr">
      <is>
        <t xml:space="preserve">Not Required </t>
      </is>
    </nc>
  </rcc>
  <rcc rId="3564" sId="1">
    <nc r="X40" t="inlineStr">
      <is>
        <t xml:space="preserve">Not Required </t>
      </is>
    </nc>
  </rcc>
  <rcc rId="3565" sId="1">
    <nc r="X41" t="inlineStr">
      <is>
        <t xml:space="preserve">Not Required </t>
      </is>
    </nc>
  </rcc>
  <rcc rId="3566" sId="1">
    <nc r="X42" t="inlineStr">
      <is>
        <t xml:space="preserve">Not Required </t>
      </is>
    </nc>
  </rcc>
  <rcc rId="3567" sId="1">
    <nc r="X43" t="inlineStr">
      <is>
        <t xml:space="preserve">Not Required </t>
      </is>
    </nc>
  </rcc>
  <rcc rId="3568" sId="1">
    <nc r="X44" t="inlineStr">
      <is>
        <t xml:space="preserve">Not Required </t>
      </is>
    </nc>
  </rcc>
  <rcc rId="3569" sId="1">
    <nc r="X45" t="inlineStr">
      <is>
        <t xml:space="preserve">Not Required </t>
      </is>
    </nc>
  </rcc>
  <rcc rId="3570" sId="1">
    <nc r="X13" t="inlineStr">
      <is>
        <t xml:space="preserve">Not Required </t>
      </is>
    </nc>
  </rcc>
  <rcc rId="3571" sId="1">
    <nc r="X14" t="inlineStr">
      <is>
        <t xml:space="preserve">Not Required </t>
      </is>
    </nc>
  </rcc>
  <rcc rId="3572" sId="1">
    <nc r="X15" t="inlineStr">
      <is>
        <t xml:space="preserve">Not Required </t>
      </is>
    </nc>
  </rcc>
  <rcc rId="3573" sId="1">
    <nc r="X16" t="inlineStr">
      <is>
        <t xml:space="preserve">Not Required </t>
      </is>
    </nc>
  </rcc>
  <rcc rId="3574" sId="1">
    <nc r="X46" t="inlineStr">
      <is>
        <t xml:space="preserve">Not Required </t>
      </is>
    </nc>
  </rcc>
  <rcc rId="3575" sId="1">
    <nc r="X47" t="inlineStr">
      <is>
        <t xml:space="preserve">Not Required </t>
      </is>
    </nc>
  </rcc>
  <rcc rId="3576" sId="1">
    <nc r="X48" t="inlineStr">
      <is>
        <t xml:space="preserve">Not Required </t>
      </is>
    </nc>
  </rcc>
  <rcc rId="3577" sId="1">
    <nc r="X49" t="inlineStr">
      <is>
        <t xml:space="preserve">Not Required </t>
      </is>
    </nc>
  </rcc>
  <rcc rId="3578" sId="1">
    <nc r="X50" t="inlineStr">
      <is>
        <t xml:space="preserve">Not Required </t>
      </is>
    </nc>
  </rcc>
  <rcc rId="3579" sId="1">
    <nc r="X51" t="inlineStr">
      <is>
        <t xml:space="preserve">Not Required </t>
      </is>
    </nc>
  </rcc>
  <rcc rId="3580" sId="1">
    <nc r="X52" t="inlineStr">
      <is>
        <t xml:space="preserve">Not Required </t>
      </is>
    </nc>
  </rcc>
  <rcc rId="3581" sId="1">
    <nc r="X17" t="inlineStr">
      <is>
        <t xml:space="preserve">Not Required </t>
      </is>
    </nc>
  </rcc>
  <rcc rId="3582" sId="1">
    <nc r="X18" t="inlineStr">
      <is>
        <t xml:space="preserve">Not Required </t>
      </is>
    </nc>
  </rcc>
  <rcc rId="3583" sId="1">
    <nc r="X19" t="inlineStr">
      <is>
        <t xml:space="preserve">Not Required </t>
      </is>
    </nc>
  </rcc>
  <rcc rId="3584" sId="1">
    <nc r="X20" t="inlineStr">
      <is>
        <t xml:space="preserve">Not Required </t>
      </is>
    </nc>
  </rcc>
  <rcc rId="3585" sId="1">
    <nc r="X59" t="inlineStr">
      <is>
        <t xml:space="preserve">Not Required </t>
      </is>
    </nc>
  </rcc>
  <rcc rId="3586" sId="1">
    <nc r="X60" t="inlineStr">
      <is>
        <t xml:space="preserve">Not Required </t>
      </is>
    </nc>
  </rcc>
  <rcc rId="3587" sId="1">
    <nc r="X61" t="inlineStr">
      <is>
        <t xml:space="preserve">Not Required </t>
      </is>
    </nc>
  </rcc>
  <rcc rId="3588" sId="1">
    <nc r="X62" t="inlineStr">
      <is>
        <t xml:space="preserve">Not Required </t>
      </is>
    </nc>
  </rcc>
  <rcc rId="3589" sId="1">
    <nc r="X63" t="inlineStr">
      <is>
        <t xml:space="preserve">Not Required </t>
      </is>
    </nc>
  </rcc>
  <rcc rId="3590" sId="1">
    <nc r="X64" t="inlineStr">
      <is>
        <t xml:space="preserve">Not Required </t>
      </is>
    </nc>
  </rcc>
  <rcc rId="3591" sId="1">
    <nc r="X24" t="inlineStr">
      <is>
        <t xml:space="preserve">Not Required </t>
      </is>
    </nc>
  </rcc>
  <rcc rId="3592" sId="1">
    <nc r="X32" t="inlineStr">
      <is>
        <t xml:space="preserve">Not Required </t>
      </is>
    </nc>
  </rcc>
  <rcc rId="3593" sId="1">
    <nc r="X37" t="inlineStr">
      <is>
        <t xml:space="preserve">Not Required </t>
      </is>
    </nc>
  </rcc>
  <rcc rId="3594" sId="1">
    <nc r="X38" t="inlineStr">
      <is>
        <t xml:space="preserve">Not Required </t>
      </is>
    </nc>
  </rcc>
  <rcc rId="3595" sId="1">
    <nc r="X21" t="inlineStr">
      <is>
        <t xml:space="preserve">Not Required </t>
      </is>
    </nc>
  </rcc>
  <rcc rId="3596" sId="1">
    <nc r="X22" t="inlineStr">
      <is>
        <t xml:space="preserve">Not Required </t>
      </is>
    </nc>
  </rcc>
  <rcc rId="3597" sId="1">
    <nc r="X33" t="inlineStr">
      <is>
        <t xml:space="preserve">Not Required </t>
      </is>
    </nc>
  </rcc>
  <rcc rId="3598" sId="1">
    <nc r="X23" t="inlineStr">
      <is>
        <t xml:space="preserve">Not Required </t>
      </is>
    </nc>
  </rcc>
  <rcc rId="3599" sId="1">
    <nc r="X53" t="inlineStr">
      <is>
        <t xml:space="preserve">Not Required </t>
      </is>
    </nc>
  </rcc>
  <rcc rId="3600" sId="1">
    <nc r="X54" t="inlineStr">
      <is>
        <t xml:space="preserve">Not Required </t>
      </is>
    </nc>
  </rcc>
  <rcc rId="3601" sId="1">
    <nc r="X65" t="inlineStr">
      <is>
        <t xml:space="preserve">Not Required </t>
      </is>
    </nc>
  </rcc>
  <rcc rId="3602" sId="1">
    <nc r="X66" t="inlineStr">
      <is>
        <t xml:space="preserve">Not Required </t>
      </is>
    </nc>
  </rcc>
  <rcc rId="3603" sId="1">
    <nc r="X34" t="inlineStr">
      <is>
        <t xml:space="preserve">Not Required </t>
      </is>
    </nc>
  </rcc>
  <rcc rId="3604" sId="1">
    <nc r="X36" t="inlineStr">
      <is>
        <t xml:space="preserve">Not Required </t>
      </is>
    </nc>
  </rcc>
  <rcc rId="3605" sId="1">
    <nc r="X57" t="inlineStr">
      <is>
        <t xml:space="preserve">Not Required </t>
      </is>
    </nc>
  </rcc>
  <rcc rId="3606" sId="1">
    <nc r="X58" t="inlineStr">
      <is>
        <t xml:space="preserve">Not Required </t>
      </is>
    </nc>
  </rcc>
  <rcc rId="3607" sId="1">
    <nc r="X69" t="inlineStr">
      <is>
        <t xml:space="preserve">Not Required </t>
      </is>
    </nc>
  </rcc>
  <rcc rId="3608" sId="1">
    <nc r="X70" t="inlineStr">
      <is>
        <t xml:space="preserve">Not Required </t>
      </is>
    </nc>
  </rcc>
  <rcc rId="3609" sId="1">
    <nc r="X55" t="inlineStr">
      <is>
        <t xml:space="preserve">Not Required </t>
      </is>
    </nc>
  </rcc>
  <rcc rId="3610" sId="1">
    <nc r="X56" t="inlineStr">
      <is>
        <t xml:space="preserve">Not Required </t>
      </is>
    </nc>
  </rcc>
  <rcc rId="3611" sId="1">
    <nc r="X67" t="inlineStr">
      <is>
        <t xml:space="preserve">Not Required </t>
      </is>
    </nc>
  </rcc>
  <rcc rId="3612" sId="1">
    <nc r="X68" t="inlineStr">
      <is>
        <t xml:space="preserve">Not Required </t>
      </is>
    </nc>
  </rcc>
  <rcc rId="3613" sId="1">
    <nc r="X35" t="inlineStr">
      <is>
        <t xml:space="preserve">Not Required </t>
      </is>
    </nc>
  </rcc>
  <rcc rId="3614" sId="1">
    <nc r="X168" t="inlineStr">
      <is>
        <t>Not Required</t>
      </is>
    </nc>
  </rcc>
  <rcc rId="3615" sId="1">
    <nc r="X172" t="inlineStr">
      <is>
        <t>Not Required</t>
      </is>
    </nc>
  </rcc>
  <rcc rId="3616" sId="1">
    <nc r="X173" t="inlineStr">
      <is>
        <t>Not Required</t>
      </is>
    </nc>
  </rcc>
  <rcc rId="3617" sId="1">
    <nc r="X170" t="inlineStr">
      <is>
        <t>Not Required</t>
      </is>
    </nc>
  </rcc>
  <rcc rId="3618" sId="1">
    <nc r="X167" t="inlineStr">
      <is>
        <t>Not Required</t>
      </is>
    </nc>
  </rcc>
  <rcc rId="3619" sId="1">
    <nc r="X169" t="inlineStr">
      <is>
        <t>Not Required</t>
      </is>
    </nc>
  </rcc>
  <rcc rId="3620" sId="1">
    <nc r="X166" t="inlineStr">
      <is>
        <t>Not Required</t>
      </is>
    </nc>
  </rcc>
  <rcc rId="3621" sId="1">
    <nc r="X171" t="inlineStr">
      <is>
        <t>Not Required</t>
      </is>
    </nc>
  </rcc>
  <rcc rId="3622" sId="1">
    <nc r="X144" t="inlineStr">
      <is>
        <t xml:space="preserve">Not Required </t>
      </is>
    </nc>
  </rcc>
  <rcc rId="3623" sId="1">
    <nc r="X153" t="inlineStr">
      <is>
        <t xml:space="preserve">Not Required </t>
      </is>
    </nc>
  </rcc>
  <rcc rId="3624" sId="1">
    <nc r="X162" t="inlineStr">
      <is>
        <t xml:space="preserve">Not Required </t>
      </is>
    </nc>
  </rcc>
  <rcc rId="3625" sId="1">
    <nc r="X148" t="inlineStr">
      <is>
        <t xml:space="preserve">Not Required </t>
      </is>
    </nc>
  </rcc>
  <rcc rId="3626" sId="1">
    <nc r="X151" t="inlineStr">
      <is>
        <t xml:space="preserve">Not Required </t>
      </is>
    </nc>
  </rcc>
  <rcc rId="3627" sId="1">
    <nc r="X156" t="inlineStr">
      <is>
        <t xml:space="preserve">Not Required </t>
      </is>
    </nc>
  </rcc>
  <rcc rId="3628" sId="1">
    <nc r="X143" t="inlineStr">
      <is>
        <t xml:space="preserve">Not Required </t>
      </is>
    </nc>
  </rcc>
  <rcc rId="3629" sId="1">
    <nc r="X146" t="inlineStr">
      <is>
        <t xml:space="preserve">Not Required </t>
      </is>
    </nc>
  </rcc>
  <rcc rId="3630" sId="1">
    <nc r="X164" t="inlineStr">
      <is>
        <t xml:space="preserve">Not Required </t>
      </is>
    </nc>
  </rcc>
  <rcc rId="3631" sId="1">
    <nc r="X155" t="inlineStr">
      <is>
        <t xml:space="preserve">Not Required </t>
      </is>
    </nc>
  </rcc>
  <rcc rId="3632" sId="1">
    <nc r="X145" t="inlineStr">
      <is>
        <t xml:space="preserve">Not Required </t>
      </is>
    </nc>
  </rcc>
  <rcc rId="3633" sId="1">
    <nc r="X160" t="inlineStr">
      <is>
        <t xml:space="preserve">Not Required </t>
      </is>
    </nc>
  </rcc>
  <rcc rId="3634" sId="1">
    <nc r="X158" t="inlineStr">
      <is>
        <t xml:space="preserve">Not Required </t>
      </is>
    </nc>
  </rcc>
  <rcc rId="3635" sId="1">
    <nc r="X159" t="inlineStr">
      <is>
        <t xml:space="preserve">Not Required </t>
      </is>
    </nc>
  </rcc>
  <rcc rId="3636" sId="1">
    <nc r="X165" t="inlineStr">
      <is>
        <t xml:space="preserve">Not Required </t>
      </is>
    </nc>
  </rcc>
</revisions>
</file>

<file path=xl/revisions/revisionLog20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21" start="0" length="0">
    <dxf>
      <font>
        <strike/>
        <sz val="14"/>
        <color auto="1"/>
      </font>
      <numFmt numFmtId="20" formatCode="dd\-mmm\-yy"/>
      <alignment wrapText="1" readingOrder="0"/>
    </dxf>
  </rfmt>
  <rfmt sheetId="1" sqref="B77" start="0" length="0">
    <dxf>
      <font>
        <strike/>
        <sz val="14"/>
        <color auto="1"/>
      </font>
    </dxf>
  </rfmt>
  <rfmt sheetId="1" sqref="C77" start="0" length="0">
    <dxf>
      <numFmt numFmtId="19" formatCode="dd/mm/yyyy"/>
    </dxf>
  </rfmt>
  <rcc rId="3637" sId="1" numFmtId="19">
    <nc r="C77">
      <v>43223</v>
    </nc>
  </rcc>
  <rcc rId="3638" sId="1" odxf="1" dxf="1" numFmtId="19">
    <nc r="C163">
      <v>43223</v>
    </nc>
    <odxf>
      <numFmt numFmtId="0" formatCode="General"/>
    </odxf>
    <ndxf>
      <numFmt numFmtId="19" formatCode="dd/mm/yyyy"/>
    </ndxf>
  </rcc>
  <rcc rId="3639" sId="1" odxf="1" dxf="1" numFmtId="19">
    <nc r="C136">
      <v>43223</v>
    </nc>
    <odxf>
      <numFmt numFmtId="0" formatCode="General"/>
    </odxf>
    <ndxf>
      <numFmt numFmtId="19" formatCode="dd/mm/yyyy"/>
    </ndxf>
  </rcc>
  <rfmt sheetId="1" sqref="B163" start="0" length="0">
    <dxf>
      <font>
        <strike/>
        <sz val="14"/>
        <color auto="1"/>
      </font>
    </dxf>
  </rfmt>
  <rfmt sheetId="1" sqref="B136" start="0" length="0">
    <dxf>
      <font>
        <strike/>
        <sz val="14"/>
        <color auto="1"/>
      </font>
    </dxf>
  </rfmt>
</revisions>
</file>

<file path=xl/revisions/revisionLog20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640" sId="1" numFmtId="20">
    <oc r="B136">
      <v>43216</v>
    </oc>
    <nc r="B136">
      <v>43214</v>
    </nc>
  </rcc>
  <rcc rId="3641" sId="1">
    <oc r="C136">
      <v>43223</v>
    </oc>
    <nc r="C136" t="inlineStr">
      <is>
        <t>No submission made</t>
      </is>
    </nc>
  </rcc>
  <rcmt sheetId="1" cell="U136" guid="{CC644538-FFA4-4063-9DB4-50EDD27433F6}" author="%username%" newLength="19"/>
</revisions>
</file>

<file path=xl/revisions/revisionLog20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92" start="0" length="2147483647">
    <dxf>
      <font>
        <strike/>
      </font>
    </dxf>
  </rfmt>
  <rcc rId="3642" sId="1" odxf="1" dxf="1" numFmtId="19">
    <nc r="C92">
      <v>43216</v>
    </nc>
    <odxf>
      <numFmt numFmtId="0" formatCode="General"/>
    </odxf>
    <ndxf>
      <numFmt numFmtId="19" formatCode="dd/mm/yyyy"/>
    </ndxf>
  </rcc>
  <rfmt sheetId="1" sqref="C92" start="0" length="2147483647">
    <dxf>
      <font>
        <strike/>
      </font>
    </dxf>
  </rfmt>
  <rfmt sheetId="1" sqref="U92">
    <dxf>
      <fill>
        <patternFill patternType="solid">
          <bgColor theme="9" tint="0.59999389629810485"/>
        </patternFill>
      </fill>
    </dxf>
  </rfmt>
  <rfmt sheetId="1" sqref="U92" start="0" length="0">
    <dxf>
      <font>
        <b/>
        <sz val="12"/>
      </font>
      <fill>
        <patternFill>
          <bgColor rgb="FFFF99FF"/>
        </patternFill>
      </fill>
      <alignment vertical="top" readingOrder="0"/>
    </dxf>
  </rfmt>
  <rfmt sheetId="1" sqref="U92" start="0" length="2147483647">
    <dxf>
      <font>
        <b val="0"/>
      </font>
    </dxf>
  </rfmt>
  <rfmt sheetId="1" sqref="U92">
    <dxf>
      <alignment vertical="center" readingOrder="0"/>
    </dxf>
  </rfmt>
  <rfmt sheetId="1" sqref="U92" start="0" length="2147483647">
    <dxf>
      <font>
        <sz val="14"/>
      </font>
    </dxf>
  </rfmt>
  <rfmt sheetId="1" sqref="U92" start="0" length="2147483647">
    <dxf>
      <font>
        <sz val="16"/>
      </font>
    </dxf>
  </rfmt>
  <rfmt sheetId="1" sqref="U92" start="0" length="2147483647">
    <dxf>
      <font>
        <sz val="18"/>
      </font>
    </dxf>
  </rfmt>
  <rfmt sheetId="1" sqref="U92" start="0" length="2147483647">
    <dxf>
      <font>
        <sz val="20"/>
      </font>
    </dxf>
  </rfmt>
  <rfmt sheetId="1" sqref="U92" start="0" length="2147483647">
    <dxf>
      <font>
        <sz val="18"/>
      </font>
    </dxf>
  </rfmt>
  <rfmt sheetId="1" sqref="U92" start="0" length="2147483647">
    <dxf>
      <font>
        <sz val="16"/>
      </font>
    </dxf>
  </rfmt>
  <rfmt sheetId="1" sqref="U92" start="0" length="2147483647">
    <dxf>
      <font>
        <sz val="14"/>
      </font>
    </dxf>
  </rfmt>
  <rcc rId="3643" sId="1" odxf="1" dxf="1" numFmtId="19">
    <oc r="C88" t="inlineStr">
      <is>
        <t>Submission 06/04/2018</t>
      </is>
    </oc>
    <nc r="C88">
      <v>43223</v>
    </nc>
    <odxf>
      <numFmt numFmtId="0" formatCode="General"/>
    </odxf>
    <ndxf>
      <numFmt numFmtId="19" formatCode="dd/mm/yyyy"/>
    </ndxf>
  </rcc>
  <rfmt sheetId="1" sqref="B88" start="0" length="2147483647">
    <dxf>
      <font>
        <strike/>
      </font>
    </dxf>
  </rfmt>
  <rcmt sheetId="1" cell="B86" guid="{00000000-0000-0000-0000-000000000000}" action="delete" author="Meleri Wigley"/>
  <rfmt sheetId="1" sqref="B86" start="0" length="2147483647">
    <dxf>
      <font>
        <strike/>
      </font>
    </dxf>
  </rfmt>
  <rcc rId="3644" sId="1" odxf="1" dxf="1" numFmtId="19">
    <oc r="C86" t="inlineStr">
      <is>
        <t>Submission 13/04/2018</t>
      </is>
    </oc>
    <nc r="C86">
      <v>43220</v>
    </nc>
    <ndxf>
      <numFmt numFmtId="19" formatCode="dd/mm/yyyy"/>
    </ndxf>
  </rcc>
  <rfmt sheetId="1" sqref="H34">
    <dxf>
      <fill>
        <patternFill patternType="none">
          <bgColor auto="1"/>
        </patternFill>
      </fill>
    </dxf>
  </rfmt>
  <rfmt sheetId="1" sqref="H36">
    <dxf>
      <fill>
        <patternFill patternType="none">
          <bgColor auto="1"/>
        </patternFill>
      </fill>
    </dxf>
  </rfmt>
  <rcc rId="3645" sId="1" odxf="1" dxf="1" numFmtId="19">
    <nc r="C32">
      <v>43230</v>
    </nc>
    <odxf>
      <numFmt numFmtId="0" formatCode="General"/>
    </odxf>
    <ndxf>
      <numFmt numFmtId="19" formatCode="dd/mm/yyyy"/>
    </ndxf>
  </rcc>
  <rcc rId="3646" sId="1" odxf="1" dxf="1" numFmtId="19">
    <nc r="C37">
      <v>43230</v>
    </nc>
    <odxf>
      <numFmt numFmtId="0" formatCode="General"/>
    </odxf>
    <ndxf>
      <numFmt numFmtId="19" formatCode="dd/mm/yyyy"/>
    </ndxf>
  </rcc>
  <rcc rId="3647" sId="1" odxf="1" dxf="1" numFmtId="19">
    <nc r="C38">
      <v>43230</v>
    </nc>
    <odxf>
      <numFmt numFmtId="0" formatCode="General"/>
    </odxf>
    <ndxf>
      <numFmt numFmtId="19" formatCode="dd/mm/yyyy"/>
    </ndxf>
  </rcc>
  <rcc rId="3648" sId="1" odxf="1" dxf="1" numFmtId="19">
    <nc r="C33">
      <v>43230</v>
    </nc>
    <odxf>
      <numFmt numFmtId="0" formatCode="General"/>
    </odxf>
    <ndxf>
      <numFmt numFmtId="19" formatCode="dd/mm/yyyy"/>
    </ndxf>
  </rcc>
  <rcc rId="3649" sId="1" odxf="1" dxf="1" numFmtId="19">
    <nc r="C34">
      <v>43230</v>
    </nc>
    <odxf>
      <numFmt numFmtId="0" formatCode="General"/>
    </odxf>
    <ndxf>
      <numFmt numFmtId="19" formatCode="dd/mm/yyyy"/>
    </ndxf>
  </rcc>
  <rcc rId="3650" sId="1" odxf="1" dxf="1" numFmtId="19">
    <nc r="C36">
      <v>43230</v>
    </nc>
    <odxf>
      <numFmt numFmtId="0" formatCode="General"/>
    </odxf>
    <ndxf>
      <numFmt numFmtId="19" formatCode="dd/mm/yyyy"/>
    </ndxf>
  </rcc>
  <rcc rId="3651" sId="1" odxf="1" dxf="1" numFmtId="19">
    <nc r="C35">
      <v>43230</v>
    </nc>
    <odxf>
      <numFmt numFmtId="0" formatCode="General"/>
    </odxf>
    <ndxf>
      <numFmt numFmtId="19" formatCode="dd/mm/yyyy"/>
    </ndxf>
  </rcc>
  <rfmt sheetId="1" sqref="B32" start="0" length="2147483647">
    <dxf>
      <font>
        <strike/>
      </font>
    </dxf>
  </rfmt>
  <rfmt sheetId="1" sqref="B37" start="0" length="2147483647">
    <dxf>
      <font>
        <strike/>
      </font>
    </dxf>
  </rfmt>
  <rfmt sheetId="1" sqref="B33" start="0" length="2147483647">
    <dxf>
      <font>
        <strike/>
      </font>
    </dxf>
  </rfmt>
  <rfmt sheetId="1" sqref="B38" start="0" length="2147483647">
    <dxf>
      <font>
        <strike/>
      </font>
    </dxf>
  </rfmt>
  <rfmt sheetId="1" sqref="B34" start="0" length="2147483647">
    <dxf>
      <font>
        <strike/>
      </font>
    </dxf>
  </rfmt>
  <rfmt sheetId="1" sqref="B36" start="0" length="2147483647">
    <dxf>
      <font>
        <strike/>
      </font>
    </dxf>
  </rfmt>
  <rfmt sheetId="1" sqref="B35" start="0" length="2147483647">
    <dxf>
      <font>
        <strike/>
      </font>
    </dxf>
  </rfmt>
  <rfmt sheetId="1" sqref="H57">
    <dxf>
      <fill>
        <patternFill patternType="none">
          <bgColor auto="1"/>
        </patternFill>
      </fill>
    </dxf>
  </rfmt>
</revisions>
</file>

<file path=xl/revisions/revisionLog20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652" sId="1" numFmtId="20">
    <oc r="B83">
      <v>43214</v>
    </oc>
    <nc r="B83">
      <v>43215</v>
    </nc>
  </rcc>
</revisions>
</file>

<file path=xl/revisions/revisionLog20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653" sId="1" odxf="1" dxf="1" numFmtId="19">
    <nc r="C83">
      <v>43230</v>
    </nc>
    <odxf>
      <numFmt numFmtId="0" formatCode="General"/>
    </odxf>
    <ndxf>
      <numFmt numFmtId="19" formatCode="dd/mm/yyyy"/>
    </ndxf>
  </rcc>
  <rfmt sheetId="1" sqref="B83" start="0" length="2147483647">
    <dxf>
      <font>
        <strike/>
      </font>
    </dxf>
  </rfmt>
</revisions>
</file>

<file path=xl/revisions/revisionLog2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654" sId="1">
    <oc r="E142" t="inlineStr">
      <is>
        <t>Term 1</t>
      </is>
    </oc>
    <nc r="E142">
      <v>1</v>
    </nc>
  </rcc>
  <rcc rId="3655" sId="1">
    <oc r="E144" t="inlineStr">
      <is>
        <t>Term 1</t>
      </is>
    </oc>
    <nc r="E144">
      <v>1</v>
    </nc>
  </rcc>
  <rcc rId="3656" sId="1">
    <oc r="E141" t="inlineStr">
      <is>
        <t>Term 1</t>
      </is>
    </oc>
    <nc r="E141">
      <v>1</v>
    </nc>
  </rcc>
  <rcc rId="3657" sId="1">
    <oc r="E143" t="inlineStr">
      <is>
        <t>Term 1</t>
      </is>
    </oc>
    <nc r="E143">
      <v>1</v>
    </nc>
  </rcc>
  <rcc rId="3658" sId="1">
    <oc r="E145" t="inlineStr">
      <is>
        <t>Term 1</t>
      </is>
    </oc>
    <nc r="E145">
      <v>1</v>
    </nc>
  </rcc>
  <rcc rId="3659" sId="1">
    <oc r="E157" t="inlineStr">
      <is>
        <t>Term 2</t>
      </is>
    </oc>
    <nc r="E157">
      <v>2</v>
    </nc>
  </rcc>
  <rcc rId="3660" sId="1">
    <oc r="E153" t="inlineStr">
      <is>
        <t>Term 2</t>
      </is>
    </oc>
    <nc r="E153">
      <v>2</v>
    </nc>
  </rcc>
  <rcc rId="3661" sId="1">
    <oc r="E150" t="inlineStr">
      <is>
        <t>Term 2</t>
      </is>
    </oc>
    <nc r="E150">
      <v>2</v>
    </nc>
  </rcc>
  <rcc rId="3662" sId="1">
    <oc r="E147" t="inlineStr">
      <is>
        <t xml:space="preserve">Term 2 </t>
      </is>
    </oc>
    <nc r="E147">
      <v>2</v>
    </nc>
  </rcc>
  <rcc rId="3663" sId="1">
    <oc r="E149" t="inlineStr">
      <is>
        <t>Term 2</t>
      </is>
    </oc>
    <nc r="E149">
      <v>2</v>
    </nc>
  </rcc>
  <rcc rId="3664" sId="1">
    <oc r="E154" t="inlineStr">
      <is>
        <t>Term 2</t>
      </is>
    </oc>
    <nc r="E154">
      <v>2</v>
    </nc>
  </rcc>
  <rcc rId="3665" sId="1">
    <oc r="E162" t="inlineStr">
      <is>
        <t>Term 2</t>
      </is>
    </oc>
    <nc r="E162">
      <v>2</v>
    </nc>
  </rcc>
  <rcc rId="3666" sId="1">
    <oc r="E148" t="inlineStr">
      <is>
        <t>Term 2</t>
      </is>
    </oc>
    <nc r="E148">
      <v>2</v>
    </nc>
  </rcc>
  <rcc rId="3667" sId="1">
    <oc r="E151" t="inlineStr">
      <is>
        <t>Term 2</t>
      </is>
    </oc>
    <nc r="E151">
      <v>2</v>
    </nc>
  </rcc>
  <rcc rId="3668" sId="1">
    <oc r="E156" t="inlineStr">
      <is>
        <t>Term 2</t>
      </is>
    </oc>
    <nc r="E156">
      <v>2</v>
    </nc>
  </rcc>
  <rcc rId="3669" sId="1">
    <oc r="E146" t="inlineStr">
      <is>
        <t xml:space="preserve">Term 2 </t>
      </is>
    </oc>
    <nc r="E146">
      <v>2</v>
    </nc>
  </rcc>
  <rcc rId="3670" sId="1">
    <oc r="E164" t="inlineStr">
      <is>
        <t>Term 2</t>
      </is>
    </oc>
    <nc r="E164">
      <v>2</v>
    </nc>
  </rcc>
  <rcc rId="3671" sId="1">
    <oc r="E155" t="inlineStr">
      <is>
        <t>Term 2</t>
      </is>
    </oc>
    <nc r="E155">
      <v>2</v>
    </nc>
  </rcc>
  <rcc rId="3672" sId="1">
    <oc r="E160" t="inlineStr">
      <is>
        <t>Term 2</t>
      </is>
    </oc>
    <nc r="E160">
      <v>2</v>
    </nc>
  </rcc>
  <rcc rId="3673" sId="1">
    <oc r="E158" t="inlineStr">
      <is>
        <t>Term 2</t>
      </is>
    </oc>
    <nc r="E158">
      <v>2</v>
    </nc>
  </rcc>
  <rcc rId="3674" sId="1">
    <oc r="E159" t="inlineStr">
      <is>
        <t>Term 2</t>
      </is>
    </oc>
    <nc r="E159">
      <v>2</v>
    </nc>
  </rcc>
  <rcc rId="3675" sId="1">
    <oc r="E165" t="inlineStr">
      <is>
        <t>Term 2</t>
      </is>
    </oc>
    <nc r="E165">
      <v>2</v>
    </nc>
  </rcc>
</revisions>
</file>

<file path=xl/revisions/revisionLog2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676" sId="1" numFmtId="20">
    <oc r="B145">
      <v>43229</v>
    </oc>
    <nc r="B145">
      <v>43234</v>
    </nc>
  </rcc>
  <rfmt sheetId="1" sqref="X130" start="0" length="0">
    <dxf>
      <font>
        <sz val="11"/>
        <color theme="1"/>
        <name val="Calibri"/>
        <scheme val="minor"/>
      </font>
      <alignment horizontal="general" vertical="bottom" readingOrder="0"/>
      <border outline="0">
        <left/>
        <right/>
        <top/>
        <bottom/>
      </border>
    </dxf>
  </rfmt>
  <rfmt sheetId="1" xfDxf="1" sqref="X130" start="0" length="0"/>
  <rfmt sheetId="1" sqref="X130">
    <dxf>
      <alignment vertical="center" readingOrder="0"/>
    </dxf>
  </rfmt>
  <rfmt sheetId="1" sqref="X130">
    <dxf>
      <alignment horizontal="center" readingOrder="0"/>
    </dxf>
  </rfmt>
  <rfmt sheetId="1" sqref="X130">
    <dxf>
      <alignment vertical="bottom" readingOrder="0"/>
    </dxf>
  </rfmt>
  <rfmt sheetId="1" sqref="X131" start="0" length="0">
    <dxf>
      <font>
        <sz val="11"/>
        <color theme="1"/>
        <name val="Calibri"/>
        <scheme val="minor"/>
      </font>
      <alignment vertical="top" readingOrder="0"/>
      <border outline="0">
        <left/>
        <right/>
        <top/>
        <bottom/>
      </border>
    </dxf>
  </rfmt>
  <rfmt sheetId="1" sqref="X130" start="0" length="0">
    <dxf>
      <border>
        <left style="thin">
          <color indexed="64"/>
        </left>
        <right style="thin">
          <color indexed="64"/>
        </right>
        <top style="thin">
          <color indexed="64"/>
        </top>
        <bottom style="thin">
          <color indexed="64"/>
        </bottom>
      </border>
    </dxf>
  </rfmt>
  <rfmt sheetId="1" sqref="X130">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1" sqref="X131">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1" sqref="X132" start="0" length="0">
    <dxf>
      <font>
        <sz val="11"/>
        <color theme="1"/>
        <name val="Calibri"/>
        <scheme val="minor"/>
      </font>
      <alignment vertical="top" readingOrder="0"/>
    </dxf>
  </rfmt>
  <rcc rId="3677" sId="1" odxf="1" dxf="1">
    <nc r="X132" t="inlineStr">
      <is>
        <t>Suraj Ajit</t>
      </is>
    </nc>
    <ndxf>
      <font>
        <sz val="14"/>
        <color theme="1"/>
        <name val="Calibri"/>
        <scheme val="minor"/>
      </font>
      <alignment vertical="center" readingOrder="0"/>
    </ndxf>
  </rcc>
  <rcc rId="3678" sId="1" odxf="1" dxf="1">
    <nc r="X130" t="inlineStr">
      <is>
        <t>Suraj Ajit</t>
      </is>
    </nc>
    <ndxf>
      <font>
        <sz val="14"/>
        <color theme="1"/>
        <name val="Calibri"/>
        <scheme val="minor"/>
      </font>
      <alignment vertical="center" readingOrder="0"/>
    </ndxf>
  </rcc>
</revisions>
</file>

<file path=xl/revisions/revisionLog2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31" start="0" length="0">
    <dxf>
      <fill>
        <patternFill>
          <bgColor rgb="FFFF99FF"/>
        </patternFill>
      </fill>
      <border outline="0">
        <bottom style="thin">
          <color indexed="64"/>
        </bottom>
      </border>
    </dxf>
  </rfmt>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2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78" start="0" length="0">
    <dxf>
      <font>
        <strike/>
        <sz val="14"/>
        <color auto="1"/>
      </font>
    </dxf>
  </rfmt>
  <rfmt sheetId="1" sqref="C78" start="0" length="0">
    <dxf>
      <numFmt numFmtId="19" formatCode="dd/mm/yyyy"/>
    </dxf>
  </rfmt>
  <rcc rId="3680" sId="1" numFmtId="19">
    <nc r="C78">
      <v>43224</v>
    </nc>
  </rcc>
</revisions>
</file>

<file path=xl/revisions/revisionLog2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31" start="0" length="0">
    <dxf>
      <font>
        <strike/>
        <sz val="14"/>
      </font>
    </dxf>
  </rfmt>
</revisions>
</file>

<file path=xl/revisions/revisionLog2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681" sId="1">
    <oc r="C53" t="inlineStr">
      <is>
        <t>Submission 27/04/2018</t>
      </is>
    </oc>
    <nc r="C53" t="inlineStr">
      <is>
        <t>Submission 30/04/2018</t>
      </is>
    </nc>
  </rcc>
  <rcc rId="3682" sId="1">
    <oc r="C54" t="inlineStr">
      <is>
        <t>Submission 27/04/2018</t>
      </is>
    </oc>
    <nc r="C54" t="inlineStr">
      <is>
        <t>Submission 30/04/2018</t>
      </is>
    </nc>
  </rcc>
  <rcc rId="3683" sId="1">
    <oc r="C57" t="inlineStr">
      <is>
        <t>Submission 27/04/2018</t>
      </is>
    </oc>
    <nc r="C57" t="inlineStr">
      <is>
        <t>Submission 30/04/2018</t>
      </is>
    </nc>
  </rcc>
  <rcc rId="3684" sId="1">
    <oc r="C58" t="inlineStr">
      <is>
        <t>Submission 27/04/2018</t>
      </is>
    </oc>
    <nc r="C58" t="inlineStr">
      <is>
        <t>Submission 30/04/2018</t>
      </is>
    </nc>
  </rcc>
  <rcc rId="3685" sId="1">
    <oc r="C55" t="inlineStr">
      <is>
        <t>Submission 27/04/2018</t>
      </is>
    </oc>
    <nc r="C55" t="inlineStr">
      <is>
        <t>Submission 30/04/2018</t>
      </is>
    </nc>
  </rcc>
  <rcc rId="3686" sId="1">
    <oc r="C56" t="inlineStr">
      <is>
        <t>Submission 27/04/2018</t>
      </is>
    </oc>
    <nc r="C56" t="inlineStr">
      <is>
        <t>Submission 30/04/2018</t>
      </is>
    </nc>
  </rcc>
  <rcc rId="3687" sId="1" odxf="1" dxf="1">
    <oc r="C86">
      <v>43220</v>
    </oc>
    <nc r="C86" t="inlineStr">
      <is>
        <t>Submission 30/04/2018</t>
      </is>
    </nc>
    <ndxf>
      <numFmt numFmtId="0" formatCode="General"/>
      <alignment wrapText="1" readingOrder="0"/>
    </ndxf>
  </rcc>
</revisions>
</file>

<file path=xl/revisions/revisionLog2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688" sId="1" numFmtId="20">
    <nc r="C133">
      <v>43228</v>
    </nc>
  </rcc>
  <rfmt sheetId="1" sqref="B133" start="0" length="2147483647">
    <dxf>
      <font>
        <strike/>
      </font>
    </dxf>
  </rfmt>
  <rfmt sheetId="1" sqref="B133" start="0" length="2147483647">
    <dxf>
      <font>
        <strike val="0"/>
      </font>
    </dxf>
  </rfmt>
  <rcc rId="3689" sId="1" odxf="1" dxf="1" numFmtId="20">
    <nc r="C161">
      <v>43228</v>
    </nc>
    <odxf>
      <font>
        <sz val="14"/>
      </font>
      <numFmt numFmtId="0" formatCode="General"/>
      <alignment wrapText="0" readingOrder="0"/>
    </odxf>
    <ndxf>
      <font>
        <sz val="14"/>
        <color auto="1"/>
      </font>
      <numFmt numFmtId="20" formatCode="dd\-mmm\-yy"/>
      <alignment wrapText="1" readingOrder="0"/>
    </ndxf>
  </rcc>
  <rcc rId="3690" sId="1" odxf="1" dxf="1" numFmtId="20">
    <nc r="C79">
      <v>43228</v>
    </nc>
    <odxf>
      <font>
        <sz val="14"/>
      </font>
      <numFmt numFmtId="0" formatCode="General"/>
      <alignment wrapText="0" readingOrder="0"/>
    </odxf>
    <ndxf>
      <font>
        <sz val="14"/>
        <color auto="1"/>
      </font>
      <numFmt numFmtId="20" formatCode="dd\-mmm\-yy"/>
      <alignment wrapText="1" readingOrder="0"/>
    </ndxf>
  </rcc>
  <rfmt sheetId="1" sqref="B79" start="0" length="0">
    <dxf>
      <font>
        <strike/>
        <sz val="14"/>
        <color auto="1"/>
      </font>
    </dxf>
  </rfmt>
</revisions>
</file>

<file path=xl/revisions/revisionLog2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35" start="0" length="0">
    <dxf>
      <font>
        <b/>
        <sz val="12"/>
      </font>
      <fill>
        <patternFill patternType="solid">
          <bgColor rgb="FF00B0F0"/>
        </patternFill>
      </fill>
      <alignment vertical="top" readingOrder="0"/>
      <border outline="0">
        <bottom/>
      </border>
    </dxf>
  </rfmt>
  <rfmt sheetId="1" sqref="U53" start="0" length="0">
    <dxf>
      <font>
        <b/>
        <sz val="12"/>
      </font>
      <fill>
        <patternFill patternType="solid">
          <bgColor rgb="FF00B0F0"/>
        </patternFill>
      </fill>
      <alignment vertical="top" readingOrder="0"/>
      <border outline="0">
        <bottom/>
      </border>
    </dxf>
  </rfmt>
  <rfmt sheetId="1" sqref="U54" start="0" length="0">
    <dxf>
      <font>
        <b/>
        <sz val="12"/>
      </font>
      <fill>
        <patternFill patternType="solid">
          <bgColor rgb="FF00B0F0"/>
        </patternFill>
      </fill>
      <alignment vertical="top" readingOrder="0"/>
      <border outline="0">
        <bottom/>
      </border>
    </dxf>
  </rfmt>
  <rfmt sheetId="1" sqref="U65" start="0" length="0">
    <dxf>
      <font>
        <b/>
        <sz val="12"/>
      </font>
      <fill>
        <patternFill patternType="solid">
          <bgColor rgb="FF00B0F0"/>
        </patternFill>
      </fill>
      <alignment vertical="top" readingOrder="0"/>
      <border outline="0">
        <bottom/>
      </border>
    </dxf>
  </rfmt>
  <rfmt sheetId="1" sqref="U66" start="0" length="0">
    <dxf>
      <font>
        <b/>
        <sz val="12"/>
      </font>
      <fill>
        <patternFill patternType="solid">
          <bgColor rgb="FF00B0F0"/>
        </patternFill>
      </fill>
      <alignment vertical="top" readingOrder="0"/>
      <border outline="0">
        <bottom/>
      </border>
    </dxf>
  </rfmt>
  <rfmt sheetId="1" sqref="U34" start="0" length="0">
    <dxf>
      <font>
        <b/>
        <sz val="12"/>
      </font>
      <fill>
        <patternFill patternType="solid">
          <bgColor rgb="FF00B0F0"/>
        </patternFill>
      </fill>
      <alignment vertical="top" readingOrder="0"/>
      <border outline="0">
        <bottom/>
      </border>
    </dxf>
  </rfmt>
  <rfmt sheetId="1" sqref="U134" start="0" length="0">
    <dxf>
      <font>
        <b/>
        <sz val="12"/>
      </font>
      <fill>
        <patternFill patternType="solid">
          <bgColor rgb="FF00B0F0"/>
        </patternFill>
      </fill>
      <alignment vertical="top" readingOrder="0"/>
      <border outline="0">
        <bottom/>
      </border>
    </dxf>
  </rfmt>
  <rfmt sheetId="1" sqref="C135" start="0" length="0">
    <dxf>
      <font>
        <strike/>
        <sz val="14"/>
        <color auto="1"/>
      </font>
      <numFmt numFmtId="20" formatCode="dd\-mmm\-yy"/>
      <alignment wrapText="1" readingOrder="0"/>
    </dxf>
  </rfmt>
  <rfmt sheetId="1" sqref="C53" start="0" length="0">
    <dxf>
      <font>
        <strike/>
        <sz val="14"/>
        <color auto="1"/>
      </font>
      <numFmt numFmtId="20" formatCode="dd\-mmm\-yy"/>
    </dxf>
  </rfmt>
  <rfmt sheetId="1" sqref="C54" start="0" length="0">
    <dxf>
      <font>
        <strike/>
        <sz val="14"/>
        <color auto="1"/>
      </font>
      <numFmt numFmtId="20" formatCode="dd\-mmm\-yy"/>
    </dxf>
  </rfmt>
  <rfmt sheetId="1" sqref="C65" start="0" length="0">
    <dxf>
      <font>
        <strike/>
        <sz val="14"/>
        <color auto="1"/>
      </font>
      <numFmt numFmtId="20" formatCode="dd\-mmm\-yy"/>
    </dxf>
  </rfmt>
  <rfmt sheetId="1" sqref="C66" start="0" length="0">
    <dxf>
      <font>
        <strike/>
        <sz val="14"/>
        <color auto="1"/>
      </font>
      <numFmt numFmtId="20" formatCode="dd\-mmm\-yy"/>
    </dxf>
  </rfmt>
  <rfmt sheetId="1" sqref="C34" start="0" length="0">
    <dxf>
      <font>
        <strike/>
        <sz val="14"/>
        <color auto="1"/>
      </font>
      <numFmt numFmtId="20" formatCode="dd\-mmm\-yy"/>
      <alignment wrapText="1" readingOrder="0"/>
    </dxf>
  </rfmt>
  <rfmt sheetId="1" sqref="C134" start="0" length="0">
    <dxf>
      <font>
        <strike/>
        <sz val="14"/>
        <color auto="1"/>
      </font>
      <numFmt numFmtId="20" formatCode="dd\-mmm\-yy"/>
      <alignment wrapText="1" readingOrder="0"/>
    </dxf>
  </rfmt>
</revisions>
</file>

<file path=xl/revisions/revisionLog2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9" start="0" length="0">
    <dxf>
      <font>
        <sz val="14"/>
        <color auto="1"/>
      </font>
      <numFmt numFmtId="20" formatCode="dd\-mmm\-yy"/>
      <alignment wrapText="1" readingOrder="0"/>
    </dxf>
  </rfmt>
  <rfmt sheetId="1" sqref="C10" start="0" length="0">
    <dxf>
      <font>
        <sz val="14"/>
        <color auto="1"/>
      </font>
      <numFmt numFmtId="20" formatCode="dd\-mmm\-yy"/>
      <alignment wrapText="1" readingOrder="0"/>
    </dxf>
  </rfmt>
  <rfmt sheetId="1" sqref="C11" start="0" length="0">
    <dxf>
      <font>
        <sz val="14"/>
        <color auto="1"/>
      </font>
      <numFmt numFmtId="20" formatCode="dd\-mmm\-yy"/>
      <alignment wrapText="1" readingOrder="0"/>
    </dxf>
  </rfmt>
  <rfmt sheetId="1" sqref="C12" start="0" length="0">
    <dxf>
      <font>
        <sz val="14"/>
        <color auto="1"/>
      </font>
      <numFmt numFmtId="20" formatCode="dd\-mmm\-yy"/>
      <alignment wrapText="1" readingOrder="0"/>
    </dxf>
  </rfmt>
  <rcc rId="3691" sId="1" numFmtId="20">
    <nc r="C9">
      <v>43234</v>
    </nc>
  </rcc>
  <rcc rId="3692" sId="1" numFmtId="20">
    <nc r="C10">
      <v>43234</v>
    </nc>
  </rcc>
  <rcc rId="3693" sId="1" numFmtId="20">
    <nc r="C11">
      <v>43234</v>
    </nc>
  </rcc>
  <rcc rId="3694" sId="1" numFmtId="20">
    <nc r="C12">
      <v>43234</v>
    </nc>
  </rcc>
  <rfmt sheetId="1" sqref="B133" start="0" length="0">
    <dxf>
      <font>
        <strike/>
        <sz val="14"/>
        <color auto="1"/>
      </font>
    </dxf>
  </rfmt>
  <rfmt sheetId="1" sqref="B9" start="0" length="0">
    <dxf>
      <font>
        <strike/>
        <sz val="14"/>
        <color auto="1"/>
      </font>
    </dxf>
  </rfmt>
  <rfmt sheetId="1" sqref="B10" start="0" length="0">
    <dxf>
      <font>
        <strike/>
        <sz val="14"/>
        <color auto="1"/>
      </font>
    </dxf>
  </rfmt>
  <rfmt sheetId="1" sqref="B11" start="0" length="0">
    <dxf>
      <font>
        <strike/>
        <sz val="14"/>
        <color auto="1"/>
      </font>
    </dxf>
  </rfmt>
  <rfmt sheetId="1" sqref="B12" start="0" length="0">
    <dxf>
      <font>
        <strike/>
        <sz val="14"/>
        <color auto="1"/>
      </font>
    </dxf>
  </rfmt>
  <rfmt sheetId="1" sqref="B161" start="0" length="0">
    <dxf>
      <font>
        <strike/>
        <sz val="14"/>
        <color auto="1"/>
      </font>
    </dxf>
  </rfmt>
</revisions>
</file>

<file path=xl/revisions/revisionLog2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695" sId="1" numFmtId="20">
    <oc r="B172">
      <v>43220</v>
    </oc>
    <nc r="B172">
      <v>43236</v>
    </nc>
  </rcc>
  <rcc rId="3696" sId="1" numFmtId="20">
    <oc r="B173">
      <v>43222</v>
    </oc>
    <nc r="B173">
      <v>43236</v>
    </nc>
  </rcc>
  <rcc rId="3697" sId="1" numFmtId="20">
    <oc r="B169">
      <v>43228</v>
    </oc>
    <nc r="B169">
      <v>43229</v>
    </nc>
  </rcc>
</revisions>
</file>

<file path=xl/revisions/revisionLog2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47" start="0" length="0">
    <dxf>
      <font>
        <sz val="14"/>
        <color auto="1"/>
      </font>
      <numFmt numFmtId="20" formatCode="dd\-mmm\-yy"/>
      <alignment wrapText="1" readingOrder="0"/>
    </dxf>
  </rfmt>
  <rcc rId="3698" sId="1" numFmtId="20">
    <nc r="C147">
      <v>43229</v>
    </nc>
  </rcc>
</revisions>
</file>

<file path=xl/revisions/revisionLog2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49" start="0" length="0">
    <dxf>
      <font>
        <sz val="14"/>
        <color auto="1"/>
      </font>
      <numFmt numFmtId="20" formatCode="dd\-mmm\-yy"/>
      <alignment wrapText="1" readingOrder="0"/>
    </dxf>
  </rfmt>
  <rcc rId="3699" sId="1" odxf="1" dxf="1" numFmtId="20">
    <oc r="C150" t="inlineStr">
      <is>
        <t>Pres on 26 &amp;27/04/2018</t>
      </is>
    </oc>
    <nc r="C150">
      <v>43229</v>
    </nc>
    <odxf>
      <fill>
        <patternFill patternType="solid">
          <bgColor theme="0"/>
        </patternFill>
      </fill>
    </odxf>
    <ndxf>
      <fill>
        <patternFill patternType="none">
          <bgColor indexed="65"/>
        </patternFill>
      </fill>
    </ndxf>
  </rcc>
  <rcc rId="3700" sId="1" numFmtId="20">
    <nc r="C149">
      <v>43229</v>
    </nc>
  </rcc>
</revisions>
</file>

<file path=xl/revisions/revisionLog2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701" sId="1" odxf="1" dxf="1" numFmtId="20">
    <nc r="C154">
      <v>43229</v>
    </nc>
    <odxf>
      <font>
        <sz val="14"/>
      </font>
      <numFmt numFmtId="0" formatCode="General"/>
      <alignment wrapText="0" readingOrder="0"/>
    </odxf>
    <ndxf>
      <font>
        <sz val="14"/>
        <color auto="1"/>
      </font>
      <numFmt numFmtId="20" formatCode="dd\-mmm\-yy"/>
      <alignment wrapText="1" readingOrder="0"/>
    </ndxf>
  </rcc>
</revisions>
</file>

<file path=xl/revisions/revisionLog2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63" start="0" length="0">
    <dxf>
      <font>
        <b/>
        <sz val="12"/>
      </font>
      <fill>
        <patternFill patternType="solid">
          <bgColor rgb="FF00B0F0"/>
        </patternFill>
      </fill>
      <alignment vertical="top" readingOrder="0"/>
      <border outline="0">
        <bottom/>
      </border>
    </dxf>
  </rfmt>
  <rfmt sheetId="1" sqref="C163" start="0" length="0">
    <dxf>
      <font>
        <strike/>
        <sz val="14"/>
        <color auto="1"/>
      </font>
      <numFmt numFmtId="20" formatCode="dd\-mmm\-yy"/>
      <alignment wrapText="1" readingOrder="0"/>
    </dxf>
  </rfmt>
  <rfmt sheetId="1" sqref="U38:U40 U135">
    <dxf>
      <alignment vertical="center" readingOrder="0"/>
    </dxf>
  </rfmt>
  <rfmt sheetId="1" sqref="U136" start="0" length="0">
    <dxf>
      <font>
        <b/>
        <sz val="12"/>
      </font>
      <fill>
        <patternFill patternType="solid">
          <bgColor rgb="FFFF99FF"/>
        </patternFill>
      </fill>
    </dxf>
  </rfmt>
  <rfmt sheetId="1" sqref="B123" start="0" length="0">
    <dxf>
      <font>
        <strike/>
        <sz val="14"/>
        <color auto="1"/>
      </font>
    </dxf>
  </rfmt>
  <rcc rId="3702" sId="1" odxf="1" dxf="1" numFmtId="20">
    <nc r="C123">
      <v>43228</v>
    </nc>
    <odxf>
      <font>
        <sz val="14"/>
      </font>
      <numFmt numFmtId="0" formatCode="General"/>
      <alignment wrapText="0" readingOrder="0"/>
    </odxf>
    <ndxf>
      <font>
        <sz val="14"/>
        <color auto="1"/>
      </font>
      <numFmt numFmtId="20" formatCode="dd\-mmm\-yy"/>
      <alignment wrapText="1" readingOrder="0"/>
    </ndxf>
  </rcc>
  <rcc rId="3703" sId="1" odxf="1" dxf="1" numFmtId="20">
    <nc r="C126">
      <v>43228</v>
    </nc>
    <odxf>
      <font>
        <sz val="14"/>
      </font>
      <numFmt numFmtId="0" formatCode="General"/>
      <alignment wrapText="0" readingOrder="0"/>
    </odxf>
    <ndxf>
      <font>
        <sz val="14"/>
        <color auto="1"/>
      </font>
      <numFmt numFmtId="20" formatCode="dd\-mmm\-yy"/>
      <alignment wrapText="1" readingOrder="0"/>
    </ndxf>
  </rcc>
  <rfmt sheetId="1" sqref="C136" start="0" length="2147483647">
    <dxf>
      <font>
        <strike/>
      </font>
    </dxf>
  </rfmt>
  <rfmt sheetId="1" sqref="B126" start="0" length="0">
    <dxf>
      <font>
        <strike/>
        <sz val="14"/>
        <color auto="1"/>
      </font>
    </dxf>
  </rfmt>
</revisions>
</file>

<file path=xl/revisions/revisionLog2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704" sId="1">
    <nc r="M25">
      <v>21</v>
    </nc>
  </rcc>
  <rcc rId="3705" sId="1">
    <nc r="M26">
      <v>23</v>
    </nc>
  </rcc>
  <rcc rId="3706" sId="1">
    <nc r="M27">
      <v>17</v>
    </nc>
  </rcc>
  <rcc rId="3707" sId="1">
    <nc r="M28">
      <v>22</v>
    </nc>
  </rcc>
  <rcc rId="3708" sId="1">
    <nc r="M29">
      <v>13</v>
    </nc>
  </rcc>
  <rcc rId="3709" sId="1">
    <nc r="M30">
      <v>20</v>
    </nc>
  </rcc>
  <rcc rId="3710" sId="1">
    <nc r="M31">
      <v>16</v>
    </nc>
  </rcc>
  <rcc rId="3711" sId="1" odxf="1" dxf="1" numFmtId="19">
    <nc r="C25">
      <v>43235</v>
    </nc>
    <odxf>
      <numFmt numFmtId="0" formatCode="General"/>
    </odxf>
    <ndxf>
      <numFmt numFmtId="19" formatCode="dd/mm/yyyy"/>
    </ndxf>
  </rcc>
  <rcc rId="3712" sId="1" odxf="1" dxf="1" numFmtId="19">
    <nc r="C27">
      <v>43235</v>
    </nc>
    <odxf>
      <numFmt numFmtId="0" formatCode="General"/>
    </odxf>
    <ndxf>
      <numFmt numFmtId="19" formatCode="dd/mm/yyyy"/>
    </ndxf>
  </rcc>
  <rcmt sheetId="1" cell="B25" guid="{00000000-0000-0000-0000-000000000000}" action="delete" author="Meleri Wigley"/>
  <rfmt sheetId="1" sqref="B25" start="0" length="2147483647">
    <dxf>
      <font>
        <strike/>
      </font>
    </dxf>
  </rfmt>
  <rfmt sheetId="1" sqref="B27" start="0" length="0">
    <dxf>
      <font>
        <strike/>
        <sz val="14"/>
        <color auto="1"/>
      </font>
    </dxf>
  </rfmt>
  <rfmt sheetId="1" sqref="B26" start="0" length="0">
    <dxf>
      <font>
        <strike/>
        <sz val="14"/>
        <color auto="1"/>
      </font>
    </dxf>
  </rfmt>
  <rfmt sheetId="1" sqref="B30" start="0" length="0">
    <dxf>
      <font>
        <strike/>
        <sz val="14"/>
        <color auto="1"/>
      </font>
    </dxf>
  </rfmt>
  <rcc rId="3713" sId="1" odxf="1" dxf="1" numFmtId="19">
    <nc r="C26">
      <v>43235</v>
    </nc>
    <odxf>
      <numFmt numFmtId="0" formatCode="General"/>
    </odxf>
    <ndxf>
      <numFmt numFmtId="19" formatCode="dd/mm/yyyy"/>
    </ndxf>
  </rcc>
  <rcc rId="3714" sId="1" odxf="1" dxf="1" numFmtId="19">
    <nc r="C30">
      <v>43235</v>
    </nc>
    <odxf>
      <numFmt numFmtId="0" formatCode="General"/>
    </odxf>
    <ndxf>
      <numFmt numFmtId="19" formatCode="dd/mm/yyyy"/>
    </ndxf>
  </rcc>
  <rfmt sheetId="1" sqref="B29" start="0" length="0">
    <dxf>
      <font>
        <strike/>
        <sz val="14"/>
        <color auto="1"/>
      </font>
    </dxf>
  </rfmt>
  <rfmt sheetId="1" sqref="B31" start="0" length="0">
    <dxf>
      <font>
        <strike/>
        <sz val="14"/>
        <color auto="1"/>
      </font>
    </dxf>
  </rfmt>
  <rcc rId="3715" sId="1" odxf="1" dxf="1" numFmtId="19">
    <nc r="C29">
      <v>43235</v>
    </nc>
    <odxf>
      <numFmt numFmtId="0" formatCode="General"/>
    </odxf>
    <ndxf>
      <numFmt numFmtId="19" formatCode="dd/mm/yyyy"/>
    </ndxf>
  </rcc>
  <rcc rId="3716" sId="1" odxf="1" dxf="1" numFmtId="19">
    <nc r="C31">
      <v>43235</v>
    </nc>
    <odxf>
      <numFmt numFmtId="0" formatCode="General"/>
    </odxf>
    <ndxf>
      <numFmt numFmtId="19" formatCode="dd/mm/yyyy"/>
    </ndxf>
  </rcc>
  <rfmt sheetId="1" sqref="B28" start="0" length="0">
    <dxf>
      <font>
        <strike/>
        <sz val="14"/>
        <color auto="1"/>
      </font>
    </dxf>
  </rfmt>
  <rcc rId="3717" sId="1" odxf="1" dxf="1" numFmtId="19">
    <nc r="C28">
      <v>43235</v>
    </nc>
    <odxf>
      <numFmt numFmtId="0" formatCode="General"/>
    </odxf>
    <ndxf>
      <numFmt numFmtId="19" formatCode="dd/mm/yyyy"/>
    </ndxf>
  </rcc>
  <rcc rId="3718" sId="1" xfDxf="1" dxf="1">
    <nc r="M100">
      <v>13</v>
    </nc>
    <ndxf>
      <font>
        <sz val="14"/>
      </font>
      <alignment horizontal="center" vertical="center" readingOrder="0"/>
      <border outline="0">
        <left style="thin">
          <color indexed="64"/>
        </left>
        <right style="thin">
          <color indexed="64"/>
        </right>
        <top style="thin">
          <color indexed="64"/>
        </top>
        <bottom style="thin">
          <color indexed="64"/>
        </bottom>
      </border>
    </ndxf>
  </rcc>
  <rcc rId="3719" sId="1">
    <oc r="L101">
      <v>2</v>
    </oc>
    <nc r="L101">
      <v>1</v>
    </nc>
  </rcc>
  <rcc rId="3720" sId="1">
    <nc r="M101">
      <v>0</v>
    </nc>
  </rcc>
  <rcc rId="3721" sId="1" odxf="1" dxf="1" numFmtId="19">
    <nc r="C100">
      <v>43228</v>
    </nc>
    <odxf>
      <numFmt numFmtId="0" formatCode="General"/>
    </odxf>
    <ndxf>
      <numFmt numFmtId="19" formatCode="dd/mm/yyyy"/>
    </ndxf>
  </rcc>
  <rcc rId="3722" sId="1" odxf="1" dxf="1" numFmtId="19">
    <nc r="C101">
      <v>43228</v>
    </nc>
    <odxf>
      <numFmt numFmtId="0" formatCode="General"/>
    </odxf>
    <ndxf>
      <numFmt numFmtId="19" formatCode="dd/mm/yyyy"/>
    </ndxf>
  </rcc>
  <rfmt sheetId="1" sqref="B100" start="0" length="2147483647">
    <dxf>
      <font>
        <strike/>
      </font>
    </dxf>
  </rfmt>
  <rfmt sheetId="1" sqref="B101" start="0" length="0">
    <dxf>
      <font>
        <strike/>
        <sz val="14"/>
        <color auto="1"/>
      </font>
    </dxf>
  </rfmt>
  <rcc rId="3723" sId="1" numFmtId="20">
    <oc r="B116">
      <v>43220</v>
    </oc>
    <nc r="B116">
      <v>43235</v>
    </nc>
  </rcc>
</revisions>
</file>

<file path=xl/revisions/revisionLog2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53 C54 C65 C66" start="0" length="2147483647">
    <dxf>
      <font>
        <strike val="0"/>
      </font>
    </dxf>
  </rfmt>
  <rfmt sheetId="1" sqref="U53" start="0" length="0">
    <dxf>
      <font>
        <b val="0"/>
        <sz val="14"/>
      </font>
      <fill>
        <patternFill patternType="none">
          <bgColor indexed="65"/>
        </patternFill>
      </fill>
      <alignment vertical="center" readingOrder="0"/>
      <border outline="0">
        <bottom style="thin">
          <color indexed="64"/>
        </bottom>
      </border>
    </dxf>
  </rfmt>
  <rfmt sheetId="1" sqref="U54" start="0" length="0">
    <dxf>
      <font>
        <b val="0"/>
        <sz val="14"/>
      </font>
      <fill>
        <patternFill patternType="none">
          <bgColor indexed="65"/>
        </patternFill>
      </fill>
      <alignment vertical="center" readingOrder="0"/>
      <border outline="0">
        <bottom style="thin">
          <color indexed="64"/>
        </bottom>
      </border>
    </dxf>
  </rfmt>
  <rfmt sheetId="1" sqref="U65" start="0" length="0">
    <dxf>
      <font>
        <b val="0"/>
        <sz val="14"/>
      </font>
      <fill>
        <patternFill patternType="none">
          <bgColor indexed="65"/>
        </patternFill>
      </fill>
      <alignment vertical="center" readingOrder="0"/>
      <border outline="0">
        <bottom style="thin">
          <color indexed="64"/>
        </bottom>
      </border>
    </dxf>
  </rfmt>
  <rfmt sheetId="1" sqref="U66" start="0" length="0">
    <dxf>
      <font>
        <b val="0"/>
        <sz val="14"/>
      </font>
      <fill>
        <patternFill patternType="none">
          <bgColor indexed="65"/>
        </patternFill>
      </fill>
      <alignment vertical="center" readingOrder="0"/>
      <border outline="0">
        <bottom style="thin">
          <color indexed="64"/>
        </bottom>
      </border>
    </dxf>
  </rfmt>
  <rfmt sheetId="1" sqref="U34" start="0" length="0">
    <dxf>
      <font>
        <b val="0"/>
        <sz val="14"/>
      </font>
      <fill>
        <patternFill patternType="none">
          <bgColor indexed="65"/>
        </patternFill>
      </fill>
      <alignment vertical="center" readingOrder="0"/>
      <border outline="0">
        <bottom style="thin">
          <color indexed="64"/>
        </bottom>
      </border>
    </dxf>
  </rfmt>
  <rfmt sheetId="1" sqref="B90" start="0" length="2147483647">
    <dxf>
      <font>
        <strike/>
      </font>
    </dxf>
  </rfmt>
  <rcc rId="3724" sId="1" odxf="1" dxf="1" numFmtId="19">
    <nc r="C90">
      <v>43228</v>
    </nc>
    <odxf>
      <numFmt numFmtId="0" formatCode="General"/>
    </odxf>
    <ndxf>
      <numFmt numFmtId="19" formatCode="dd/mm/yyyy"/>
    </ndxf>
  </rcc>
  <rfmt sheetId="1" sqref="B91" start="0" length="2147483647">
    <dxf>
      <font>
        <strike/>
      </font>
    </dxf>
  </rfmt>
  <rcc rId="3725" sId="1">
    <nc r="M90">
      <v>6</v>
    </nc>
  </rcc>
  <rcc rId="3726" sId="1">
    <nc r="M91">
      <v>6</v>
    </nc>
  </rcc>
  <rcc rId="3727" sId="1" odxf="1" dxf="1" numFmtId="19">
    <nc r="C91">
      <v>43235</v>
    </nc>
    <odxf>
      <numFmt numFmtId="0" formatCode="General"/>
    </odxf>
    <ndxf>
      <numFmt numFmtId="19" formatCode="dd/mm/yyyy"/>
    </ndxf>
  </rcc>
</revisions>
</file>

<file path=xl/revisions/revisionLog2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34" start="0" length="2147483647">
    <dxf>
      <font>
        <strike val="0"/>
      </font>
    </dxf>
  </rfmt>
  <rcc rId="3728" sId="1" odxf="1" dxf="1" numFmtId="19">
    <nc r="C99">
      <v>43228</v>
    </nc>
    <odxf>
      <numFmt numFmtId="0" formatCode="General"/>
    </odxf>
    <ndxf>
      <numFmt numFmtId="19" formatCode="dd/mm/yyyy"/>
    </ndxf>
  </rcc>
  <rfmt sheetId="1" sqref="B99" start="0" length="2147483647">
    <dxf>
      <font>
        <strike/>
      </font>
    </dxf>
  </rfmt>
</revisions>
</file>

<file path=xl/revisions/revisionLog2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92" start="0" length="0">
    <dxf>
      <fill>
        <patternFill patternType="solid">
          <bgColor theme="7" tint="0.39997558519241921"/>
        </patternFill>
      </fill>
    </dxf>
  </rfmt>
  <rfmt sheetId="1" sqref="I92" start="0" length="0">
    <dxf>
      <fill>
        <patternFill patternType="solid">
          <bgColor theme="7" tint="0.39997558519241921"/>
        </patternFill>
      </fill>
      <alignment horizontal="center" wrapText="0" readingOrder="0"/>
    </dxf>
  </rfmt>
  <rfmt sheetId="1" sqref="I92">
    <dxf>
      <alignment horizontal="left" readingOrder="0"/>
    </dxf>
  </rfmt>
</revisions>
</file>

<file path=xl/revisions/revisionLog2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729" sId="1">
    <nc r="M65">
      <v>24</v>
    </nc>
  </rcc>
  <rfmt sheetId="1" sqref="B65 B66" start="0" length="2147483647">
    <dxf>
      <font>
        <strike/>
      </font>
    </dxf>
  </rfmt>
  <rcc rId="3730" sId="1" numFmtId="20">
    <oc r="C65" t="inlineStr">
      <is>
        <t>Submission 30/04/2018</t>
      </is>
    </oc>
    <nc r="C65">
      <v>43236</v>
    </nc>
  </rcc>
  <rfmt sheetId="1" sqref="C65" start="0" length="2147483647">
    <dxf>
      <font>
        <strike val="0"/>
      </font>
    </dxf>
  </rfmt>
  <rcc rId="3731" sId="1" odxf="1" dxf="1" numFmtId="20">
    <oc r="C66" t="inlineStr">
      <is>
        <t>Submission 30/04/2018</t>
      </is>
    </oc>
    <nc r="C66">
      <v>43236</v>
    </nc>
    <ndxf>
      <font>
        <strike val="0"/>
        <sz val="14"/>
        <color auto="1"/>
      </font>
    </ndxf>
  </rcc>
  <rcc rId="3732" sId="1" odxf="1" dxf="1" numFmtId="20">
    <oc r="C69" t="inlineStr">
      <is>
        <t>Submission 30/04/2018</t>
      </is>
    </oc>
    <nc r="C69">
      <v>43236</v>
    </nc>
    <odxf>
      <font>
        <sz val="14"/>
      </font>
      <numFmt numFmtId="0" formatCode="General"/>
    </odxf>
    <ndxf>
      <font>
        <sz val="14"/>
        <color auto="1"/>
      </font>
      <numFmt numFmtId="20" formatCode="dd\-mmm\-yy"/>
    </ndxf>
  </rcc>
  <rcc rId="3733" sId="1" odxf="1" dxf="1" numFmtId="20">
    <oc r="C70" t="inlineStr">
      <is>
        <t>Submission 30/04/2018</t>
      </is>
    </oc>
    <nc r="C70">
      <v>43236</v>
    </nc>
    <odxf>
      <font>
        <sz val="14"/>
      </font>
      <numFmt numFmtId="0" formatCode="General"/>
    </odxf>
    <ndxf>
      <font>
        <sz val="14"/>
        <color auto="1"/>
      </font>
      <numFmt numFmtId="20" formatCode="dd\-mmm\-yy"/>
    </ndxf>
  </rcc>
  <rfmt sheetId="1" sqref="B69" start="0" length="2147483647">
    <dxf>
      <font>
        <strike/>
      </font>
    </dxf>
  </rfmt>
  <rfmt sheetId="1" sqref="B70" start="0" length="2147483647">
    <dxf>
      <font>
        <strike/>
      </font>
    </dxf>
  </rfmt>
  <rcc rId="3734" sId="1" odxf="1" dxf="1" numFmtId="20">
    <oc r="C67" t="inlineStr">
      <is>
        <t>Submission 30/04/2018</t>
      </is>
    </oc>
    <nc r="C67">
      <v>43236</v>
    </nc>
    <odxf>
      <font>
        <sz val="14"/>
      </font>
      <numFmt numFmtId="0" formatCode="General"/>
    </odxf>
    <ndxf>
      <font>
        <sz val="14"/>
        <color auto="1"/>
      </font>
      <numFmt numFmtId="20" formatCode="dd\-mmm\-yy"/>
    </ndxf>
  </rcc>
  <rcc rId="3735" sId="1" odxf="1" dxf="1" numFmtId="20">
    <oc r="C68" t="inlineStr">
      <is>
        <t>Submission 30/04/2018</t>
      </is>
    </oc>
    <nc r="C68">
      <v>43236</v>
    </nc>
    <odxf>
      <font>
        <sz val="14"/>
      </font>
      <numFmt numFmtId="0" formatCode="General"/>
    </odxf>
    <ndxf>
      <font>
        <sz val="14"/>
        <color auto="1"/>
      </font>
      <numFmt numFmtId="20" formatCode="dd\-mmm\-yy"/>
    </ndxf>
  </rcc>
  <rfmt sheetId="1" sqref="B67" start="0" length="2147483647">
    <dxf>
      <font>
        <strike/>
      </font>
    </dxf>
  </rfmt>
  <rfmt sheetId="1" sqref="B68" start="0" length="0">
    <dxf>
      <font>
        <strike/>
        <sz val="14"/>
      </font>
    </dxf>
  </rfmt>
  <rcc rId="3736" sId="1" odxf="1" dxf="1" numFmtId="19">
    <oc r="C58" t="inlineStr">
      <is>
        <t>Submission 30/04/2018</t>
      </is>
    </oc>
    <nc r="C58">
      <v>43236</v>
    </nc>
    <odxf>
      <numFmt numFmtId="0" formatCode="General"/>
    </odxf>
    <ndxf>
      <numFmt numFmtId="19" formatCode="dd/mm/yyyy"/>
    </ndxf>
  </rcc>
  <rcc rId="3737" sId="1" odxf="1" dxf="1" numFmtId="19">
    <oc r="C55" t="inlineStr">
      <is>
        <t>Submission 30/04/2018</t>
      </is>
    </oc>
    <nc r="C55">
      <v>43236</v>
    </nc>
    <odxf>
      <numFmt numFmtId="0" formatCode="General"/>
    </odxf>
    <ndxf>
      <numFmt numFmtId="19" formatCode="dd/mm/yyyy"/>
    </ndxf>
  </rcc>
  <rcc rId="3738" sId="1" odxf="1" dxf="1" numFmtId="19">
    <oc r="C56" t="inlineStr">
      <is>
        <t>Submission 30/04/2018</t>
      </is>
    </oc>
    <nc r="C56">
      <v>43236</v>
    </nc>
    <odxf>
      <numFmt numFmtId="0" formatCode="General"/>
    </odxf>
    <ndxf>
      <numFmt numFmtId="19" formatCode="dd/mm/yyyy"/>
    </ndxf>
  </rcc>
  <rfmt sheetId="1" sqref="B58" start="0" length="2147483647">
    <dxf>
      <font>
        <strike/>
      </font>
    </dxf>
  </rfmt>
  <rfmt sheetId="1" sqref="B55" start="0" length="0">
    <dxf>
      <font>
        <strike/>
        <sz val="14"/>
      </font>
    </dxf>
  </rfmt>
  <rfmt sheetId="1" sqref="B56" start="0" length="0">
    <dxf>
      <font>
        <strike/>
        <sz val="14"/>
      </font>
    </dxf>
  </rfmt>
  <rcc rId="3739" sId="1" odxf="1" dxf="1" numFmtId="19">
    <oc r="C57" t="inlineStr">
      <is>
        <t>Submission 30/04/2018</t>
      </is>
    </oc>
    <nc r="C57">
      <v>43236</v>
    </nc>
    <odxf>
      <numFmt numFmtId="0" formatCode="General"/>
    </odxf>
    <ndxf>
      <numFmt numFmtId="19" formatCode="dd/mm/yyyy"/>
    </ndxf>
  </rcc>
  <rcc rId="3740" sId="1" odxf="1" dxf="1" numFmtId="19">
    <oc r="C53" t="inlineStr">
      <is>
        <t>Submission 30/04/2018</t>
      </is>
    </oc>
    <nc r="C53">
      <v>43236</v>
    </nc>
    <odxf>
      <font>
        <sz val="14"/>
        <color auto="1"/>
      </font>
      <numFmt numFmtId="20" formatCode="dd\-mmm\-yy"/>
    </odxf>
    <ndxf>
      <font>
        <sz val="14"/>
        <color auto="1"/>
      </font>
      <numFmt numFmtId="19" formatCode="dd/mm/yyyy"/>
    </ndxf>
  </rcc>
  <rfmt sheetId="1" sqref="B57" start="0" length="0">
    <dxf>
      <font>
        <strike/>
        <sz val="14"/>
      </font>
    </dxf>
  </rfmt>
  <rfmt sheetId="1" sqref="B53" start="0" length="0">
    <dxf>
      <font>
        <strike/>
        <sz val="14"/>
        <color auto="1"/>
      </font>
    </dxf>
  </rfmt>
  <rcc rId="3741" sId="1" odxf="1" dxf="1" numFmtId="19">
    <oc r="C54" t="inlineStr">
      <is>
        <t>Submission 30/04/2018</t>
      </is>
    </oc>
    <nc r="C54">
      <v>43236</v>
    </nc>
    <odxf>
      <font>
        <sz val="14"/>
        <color auto="1"/>
      </font>
      <numFmt numFmtId="20" formatCode="dd\-mmm\-yy"/>
    </odxf>
    <ndxf>
      <font>
        <sz val="14"/>
        <color auto="1"/>
      </font>
      <numFmt numFmtId="19" formatCode="dd/mm/yyyy"/>
    </ndxf>
  </rcc>
  <rfmt sheetId="1" sqref="B54" start="0" length="0">
    <dxf>
      <font>
        <strike/>
        <sz val="14"/>
        <color auto="1"/>
      </font>
    </dxf>
  </rfmt>
  <rcc rId="3742" sId="1">
    <nc r="M53">
      <v>24</v>
    </nc>
  </rcc>
  <rcc rId="3743" sId="1">
    <nc r="M54">
      <v>21</v>
    </nc>
  </rcc>
  <rcc rId="3744" sId="1">
    <nc r="M55">
      <v>27</v>
    </nc>
  </rcc>
  <rcc rId="3745" sId="1">
    <nc r="M56">
      <v>18</v>
    </nc>
  </rcc>
  <rcc rId="3746" sId="1">
    <nc r="M57">
      <v>26</v>
    </nc>
  </rcc>
  <rcc rId="3747" sId="1">
    <nc r="M58">
      <v>22</v>
    </nc>
  </rcc>
  <rcc rId="3748" sId="1">
    <nc r="M66">
      <v>21</v>
    </nc>
  </rcc>
  <rcc rId="3749" sId="1">
    <nc r="M67">
      <v>25</v>
    </nc>
  </rcc>
  <rcc rId="3750" sId="1">
    <nc r="M68">
      <v>22</v>
    </nc>
  </rcc>
  <rcc rId="3751" sId="1">
    <nc r="M69">
      <v>25</v>
    </nc>
  </rcc>
  <rcc rId="3752" sId="1">
    <nc r="M70">
      <v>27</v>
    </nc>
  </rcc>
</revisions>
</file>

<file path=xl/revisions/revisionLog2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3" start="0" length="0">
    <dxf>
      <font>
        <strike/>
        <sz val="14"/>
        <color auto="1"/>
      </font>
    </dxf>
  </rfmt>
  <rfmt sheetId="1" sqref="B14" start="0" length="0">
    <dxf>
      <font>
        <strike/>
        <sz val="14"/>
        <color auto="1"/>
      </font>
    </dxf>
  </rfmt>
  <rfmt sheetId="1" sqref="B15" start="0" length="0">
    <dxf>
      <font>
        <strike/>
        <sz val="14"/>
        <color auto="1"/>
      </font>
    </dxf>
  </rfmt>
  <rfmt sheetId="1" sqref="B16" start="0" length="0">
    <dxf>
      <font>
        <strike/>
        <sz val="14"/>
        <color auto="1"/>
      </font>
    </dxf>
  </rfmt>
  <rfmt sheetId="1" sqref="C13" start="0" length="0">
    <dxf>
      <font>
        <sz val="14"/>
        <color auto="1"/>
      </font>
      <numFmt numFmtId="20" formatCode="dd\-mmm\-yy"/>
      <alignment wrapText="1" readingOrder="0"/>
    </dxf>
  </rfmt>
  <rfmt sheetId="1" sqref="C14" start="0" length="0">
    <dxf>
      <font>
        <sz val="14"/>
        <color auto="1"/>
      </font>
      <numFmt numFmtId="20" formatCode="dd\-mmm\-yy"/>
      <alignment wrapText="1" readingOrder="0"/>
    </dxf>
  </rfmt>
  <rfmt sheetId="1" sqref="C15" start="0" length="0">
    <dxf>
      <font>
        <sz val="14"/>
        <color auto="1"/>
      </font>
      <numFmt numFmtId="20" formatCode="dd\-mmm\-yy"/>
      <alignment wrapText="1" readingOrder="0"/>
    </dxf>
  </rfmt>
  <rfmt sheetId="1" sqref="C16" start="0" length="0">
    <dxf>
      <font>
        <sz val="14"/>
        <color auto="1"/>
      </font>
      <numFmt numFmtId="20" formatCode="dd\-mmm\-yy"/>
      <alignment wrapText="1" readingOrder="0"/>
    </dxf>
  </rfmt>
  <rcc rId="3753" sId="1" numFmtId="20">
    <nc r="C13">
      <v>43235</v>
    </nc>
  </rcc>
  <rcc rId="3754" sId="1" numFmtId="20">
    <nc r="C14">
      <v>43235</v>
    </nc>
  </rcc>
  <rcc rId="3755" sId="1" numFmtId="20">
    <nc r="C15">
      <v>43235</v>
    </nc>
  </rcc>
  <rcc rId="3756" sId="1" numFmtId="20">
    <nc r="C16">
      <v>43235</v>
    </nc>
  </rcc>
</revisions>
</file>

<file path=xl/revisions/revisionLog2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757" sId="1">
    <nc r="M39">
      <v>20</v>
    </nc>
  </rcc>
  <rcc rId="3758" sId="1">
    <nc r="M40">
      <v>22</v>
    </nc>
  </rcc>
  <rcc rId="3759" sId="1">
    <nc r="M41">
      <v>19</v>
    </nc>
  </rcc>
  <rcc rId="3760" sId="1">
    <nc r="M42">
      <v>19</v>
    </nc>
  </rcc>
  <rcc rId="3761" sId="1">
    <nc r="M43">
      <v>12</v>
    </nc>
  </rcc>
  <rcc rId="3762" sId="1">
    <nc r="M44">
      <v>18</v>
    </nc>
  </rcc>
  <rcc rId="3763" sId="1">
    <nc r="M45">
      <v>16</v>
    </nc>
  </rcc>
  <rcc rId="3764" sId="1" odxf="1" dxf="1" numFmtId="19">
    <nc r="C41">
      <v>43236</v>
    </nc>
    <odxf>
      <numFmt numFmtId="0" formatCode="General"/>
    </odxf>
    <ndxf>
      <numFmt numFmtId="19" formatCode="dd/mm/yyyy"/>
    </ndxf>
  </rcc>
  <rcc rId="3765" sId="1" odxf="1" dxf="1" numFmtId="19">
    <nc r="C42">
      <v>43236</v>
    </nc>
    <odxf>
      <numFmt numFmtId="0" formatCode="General"/>
    </odxf>
    <ndxf>
      <numFmt numFmtId="19" formatCode="dd/mm/yyyy"/>
    </ndxf>
  </rcc>
  <rfmt sheetId="1" sqref="B41 B42" start="0" length="2147483647">
    <dxf>
      <font>
        <strike/>
      </font>
    </dxf>
  </rfmt>
  <rcmt sheetId="1" cell="B41" guid="{00000000-0000-0000-0000-000000000000}" action="delete" author="Meleri Wigley"/>
  <rcc rId="3766" sId="1" odxf="1" dxf="1" numFmtId="19">
    <nc r="C40">
      <v>43236</v>
    </nc>
    <odxf>
      <numFmt numFmtId="0" formatCode="General"/>
    </odxf>
    <ndxf>
      <numFmt numFmtId="19" formatCode="dd/mm/yyyy"/>
    </ndxf>
  </rcc>
  <rcc rId="3767" sId="1" odxf="1" dxf="1" numFmtId="19">
    <nc r="C44">
      <v>43236</v>
    </nc>
    <odxf>
      <numFmt numFmtId="0" formatCode="General"/>
    </odxf>
    <ndxf>
      <numFmt numFmtId="19" formatCode="dd/mm/yyyy"/>
    </ndxf>
  </rcc>
  <rfmt sheetId="1" sqref="B40" start="0" length="2147483647">
    <dxf>
      <font>
        <strike/>
      </font>
    </dxf>
  </rfmt>
  <rfmt sheetId="1" sqref="B44" start="0" length="2147483647">
    <dxf>
      <font>
        <strike/>
      </font>
    </dxf>
  </rfmt>
  <rfmt sheetId="1" sqref="B43" start="0" length="2147483647">
    <dxf>
      <font>
        <strike/>
      </font>
    </dxf>
  </rfmt>
  <rfmt sheetId="1" sqref="B45" start="0" length="2147483647">
    <dxf>
      <font>
        <strike/>
      </font>
    </dxf>
  </rfmt>
  <rcc rId="3768" sId="1" odxf="1" dxf="1" numFmtId="19">
    <nc r="C43">
      <v>43236</v>
    </nc>
    <odxf>
      <numFmt numFmtId="0" formatCode="General"/>
    </odxf>
    <ndxf>
      <numFmt numFmtId="19" formatCode="dd/mm/yyyy"/>
    </ndxf>
  </rcc>
  <rcc rId="3769" sId="1" odxf="1" dxf="1" numFmtId="19">
    <nc r="C45">
      <v>43236</v>
    </nc>
    <odxf>
      <numFmt numFmtId="0" formatCode="General"/>
    </odxf>
    <ndxf>
      <numFmt numFmtId="19" formatCode="dd/mm/yyyy"/>
    </ndxf>
  </rcc>
  <rcc rId="3770" sId="1" odxf="1" dxf="1" numFmtId="19">
    <nc r="C39">
      <v>43236</v>
    </nc>
    <odxf>
      <numFmt numFmtId="0" formatCode="General"/>
    </odxf>
    <ndxf>
      <numFmt numFmtId="19" formatCode="dd/mm/yyyy"/>
    </ndxf>
  </rcc>
  <rfmt sheetId="1" sqref="B39" start="0" length="2147483647">
    <dxf>
      <font>
        <strike/>
      </font>
    </dxf>
  </rfmt>
  <rcc rId="3771" sId="1">
    <nc r="M81">
      <v>9</v>
    </nc>
  </rcc>
  <rcc rId="3772" sId="1" odxf="1" dxf="1" numFmtId="19">
    <nc r="C81">
      <v>43229</v>
    </nc>
    <odxf>
      <numFmt numFmtId="0" formatCode="General"/>
    </odxf>
    <ndxf>
      <numFmt numFmtId="19" formatCode="dd/mm/yyyy"/>
    </ndxf>
  </rcc>
  <rfmt sheetId="1" sqref="B81" start="0" length="2147483647">
    <dxf>
      <font>
        <strike/>
      </font>
    </dxf>
  </rfmt>
  <rcc rId="3773" sId="1">
    <nc r="M94">
      <v>7</v>
    </nc>
  </rcc>
  <rcc rId="3774" sId="1">
    <nc r="M95">
      <v>2</v>
    </nc>
  </rcc>
  <rcc rId="3775" sId="1" odxf="1" dxf="1" numFmtId="19">
    <nc r="C94">
      <v>43229</v>
    </nc>
    <odxf>
      <numFmt numFmtId="0" formatCode="General"/>
    </odxf>
    <ndxf>
      <numFmt numFmtId="19" formatCode="dd/mm/yyyy"/>
    </ndxf>
  </rcc>
  <rcc rId="3776" sId="1" odxf="1" dxf="1" numFmtId="19">
    <nc r="C95">
      <v>43229</v>
    </nc>
    <odxf>
      <numFmt numFmtId="0" formatCode="General"/>
    </odxf>
    <ndxf>
      <numFmt numFmtId="19" formatCode="dd/mm/yyyy"/>
    </ndxf>
  </rcc>
  <rfmt sheetId="1" sqref="B94 B95" start="0" length="2147483647">
    <dxf>
      <font>
        <strike/>
      </font>
    </dxf>
  </rfmt>
  <rcc rId="3777" sId="1">
    <nc r="M107">
      <v>0</v>
    </nc>
  </rcc>
  <rcc rId="3778" sId="1">
    <nc r="M106">
      <v>12</v>
    </nc>
  </rcc>
  <rcc rId="3779" sId="1" odxf="1" dxf="1" numFmtId="19">
    <nc r="C106">
      <v>43229</v>
    </nc>
    <odxf>
      <numFmt numFmtId="0" formatCode="General"/>
    </odxf>
    <ndxf>
      <numFmt numFmtId="19" formatCode="dd/mm/yyyy"/>
    </ndxf>
  </rcc>
  <rcc rId="3780" sId="1" odxf="1" dxf="1" numFmtId="19">
    <nc r="C107">
      <v>43229</v>
    </nc>
    <odxf>
      <numFmt numFmtId="0" formatCode="General"/>
    </odxf>
    <ndxf>
      <numFmt numFmtId="19" formatCode="dd/mm/yyyy"/>
    </ndxf>
  </rcc>
  <rcmt sheetId="1" cell="B106" guid="{00000000-0000-0000-0000-000000000000}" action="delete" author="Meleri Wigley"/>
  <rfmt sheetId="1" sqref="B106 B107" start="0" length="2147483647">
    <dxf>
      <font>
        <strike/>
      </font>
    </dxf>
  </rfmt>
</revisions>
</file>

<file path=xl/revisions/revisionLog2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62" start="0" length="0">
    <dxf>
      <font>
        <sz val="14"/>
        <color auto="1"/>
      </font>
      <numFmt numFmtId="20" formatCode="dd\-mmm\-yy"/>
      <alignment wrapText="1" readingOrder="0"/>
    </dxf>
  </rfmt>
  <rcc rId="3781" sId="1" numFmtId="20">
    <nc r="C162">
      <v>43229</v>
    </nc>
  </rcc>
</revisions>
</file>

<file path=xl/revisions/revisionLog2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782" sId="1">
    <oc r="C153">
      <v>43220</v>
    </oc>
    <nc r="C153" t="inlineStr">
      <is>
        <t xml:space="preserve">30/04/2018 -                              Reminder email sent </t>
      </is>
    </nc>
  </rcc>
  <rcc rId="3783" sId="1">
    <oc r="C157" t="inlineStr">
      <is>
        <t>Report Bus Plan - 26/04/2018-                                            Pres to be returned 30/04/2018</t>
      </is>
    </oc>
    <nc r="C157" t="inlineStr">
      <is>
        <t xml:space="preserve">Report Bus Plan - 26/04/2018-                                            Pres to be returned 30/04/2018Reminder email sent </t>
      </is>
    </nc>
  </rcc>
  <rfmt sheetId="1" sqref="B118 B146" start="0" length="0">
    <dxf>
      <border>
        <left style="thin">
          <color indexed="64"/>
        </left>
      </border>
    </dxf>
  </rfmt>
  <rfmt sheetId="1" sqref="B118 B146">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1" sqref="C117" start="0" length="0">
    <dxf>
      <font>
        <sz val="14"/>
        <color auto="1"/>
      </font>
      <numFmt numFmtId="20" formatCode="dd\-mmm\-yy"/>
      <alignment wrapText="1" readingOrder="0"/>
    </dxf>
  </rfmt>
  <rcc rId="3784" sId="1" numFmtId="20">
    <nc r="C117">
      <v>43234</v>
    </nc>
  </rcc>
  <rcc rId="3785" sId="1" odxf="1" dxf="1" numFmtId="20">
    <nc r="C148">
      <v>43229</v>
    </nc>
    <odxf>
      <font>
        <sz val="14"/>
      </font>
      <numFmt numFmtId="0" formatCode="General"/>
      <alignment wrapText="0" readingOrder="0"/>
    </odxf>
    <ndxf>
      <font>
        <sz val="14"/>
        <color auto="1"/>
      </font>
      <numFmt numFmtId="20" formatCode="dd\-mmm\-yy"/>
      <alignment wrapText="1" readingOrder="0"/>
    </ndxf>
  </rcc>
</revisions>
</file>

<file path=xl/revisions/revisionLog2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77" start="0" length="0">
    <dxf>
      <font>
        <strike/>
        <sz val="14"/>
        <color auto="1"/>
      </font>
      <numFmt numFmtId="20" formatCode="dd\-mmm\-yy"/>
      <alignment wrapText="1" readingOrder="0"/>
    </dxf>
  </rfmt>
  <rfmt sheetId="1" sqref="U77" start="0" length="0">
    <dxf>
      <font>
        <b/>
        <sz val="12"/>
      </font>
      <fill>
        <patternFill patternType="solid">
          <bgColor rgb="FF00B0F0"/>
        </patternFill>
      </fill>
      <alignment vertical="top" readingOrder="0"/>
      <border outline="0">
        <bottom/>
      </border>
    </dxf>
  </rfmt>
</revisions>
</file>

<file path=xl/revisions/revisionLog2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51" start="0" length="0">
    <dxf>
      <font>
        <sz val="14"/>
        <color auto="1"/>
      </font>
      <numFmt numFmtId="20" formatCode="dd\-mmm\-yy"/>
      <alignment wrapText="1" readingOrder="0"/>
    </dxf>
  </rfmt>
  <rcc rId="3786" sId="1" numFmtId="20">
    <nc r="C151">
      <v>43231</v>
    </nc>
  </rcc>
</revisions>
</file>

<file path=xl/revisions/revisionLog2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56" start="0" length="0">
    <dxf>
      <font>
        <sz val="14"/>
        <color auto="1"/>
      </font>
      <numFmt numFmtId="20" formatCode="dd\-mmm\-yy"/>
      <alignment wrapText="1" readingOrder="0"/>
    </dxf>
  </rfmt>
  <rcc rId="3787" sId="1" numFmtId="20">
    <nc r="C156">
      <v>43234</v>
    </nc>
  </rcc>
</revisions>
</file>

<file path=xl/revisions/revisionLog2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788" sId="1">
    <nc r="M102">
      <v>13</v>
    </nc>
  </rcc>
  <rcc rId="3789" sId="1" odxf="1" dxf="1" numFmtId="19">
    <oc r="C102" t="inlineStr">
      <is>
        <t>Essay 02/05/2018</t>
      </is>
    </oc>
    <nc r="C102">
      <v>43230</v>
    </nc>
    <odxf>
      <numFmt numFmtId="0" formatCode="General"/>
    </odxf>
    <ndxf>
      <numFmt numFmtId="19" formatCode="dd/mm/yyyy"/>
    </ndxf>
  </rcc>
  <rcc rId="3790" sId="1" numFmtId="20">
    <oc r="B102">
      <v>43207</v>
    </oc>
    <nc r="B102">
      <v>43222</v>
    </nc>
  </rcc>
  <rcc rId="3791" sId="1" odxf="1" dxf="1" numFmtId="19">
    <oc r="C86" t="inlineStr">
      <is>
        <t>Submission 30/04/2018</t>
      </is>
    </oc>
    <nc r="C86">
      <v>43227</v>
    </nc>
    <odxf>
      <numFmt numFmtId="0" formatCode="General"/>
    </odxf>
    <ndxf>
      <numFmt numFmtId="19" formatCode="dd/mm/yyyy"/>
    </ndxf>
  </rcc>
  <rfmt sheetId="1" sqref="I72 I73 I74 I75 I76">
    <dxf>
      <alignment wrapText="1" readingOrder="0"/>
    </dxf>
  </rfmt>
  <rcc rId="3792" sId="1" odxf="1" dxf="1" numFmtId="19">
    <nc r="C71">
      <v>43237</v>
    </nc>
    <odxf>
      <numFmt numFmtId="0" formatCode="General"/>
    </odxf>
    <ndxf>
      <numFmt numFmtId="19" formatCode="dd/mm/yyyy"/>
    </ndxf>
  </rcc>
  <rcc rId="3793" sId="1" odxf="1" dxf="1" numFmtId="19">
    <nc r="C72">
      <v>43237</v>
    </nc>
    <odxf>
      <numFmt numFmtId="0" formatCode="General"/>
    </odxf>
    <ndxf>
      <numFmt numFmtId="19" formatCode="dd/mm/yyyy"/>
    </ndxf>
  </rcc>
  <rfmt sheetId="1" sqref="B71 B72" start="0" length="2147483647">
    <dxf>
      <font>
        <strike/>
      </font>
    </dxf>
  </rfmt>
  <rcc rId="3794" sId="1" odxf="1" dxf="1" numFmtId="19">
    <nc r="C75">
      <v>43237</v>
    </nc>
    <odxf>
      <numFmt numFmtId="0" formatCode="General"/>
    </odxf>
    <ndxf>
      <numFmt numFmtId="19" formatCode="dd/mm/yyyy"/>
    </ndxf>
  </rcc>
  <rcc rId="3795" sId="1" odxf="1" dxf="1" numFmtId="19">
    <nc r="C76">
      <v>43237</v>
    </nc>
    <odxf>
      <numFmt numFmtId="0" formatCode="General"/>
    </odxf>
    <ndxf>
      <numFmt numFmtId="19" formatCode="dd/mm/yyyy"/>
    </ndxf>
  </rcc>
  <rcmt sheetId="1" cell="B75" guid="{00000000-0000-0000-0000-000000000000}" action="delete" author="Meleri Wigley"/>
  <rfmt sheetId="1" sqref="B75 B76" start="0" length="2147483647">
    <dxf>
      <font>
        <strike/>
      </font>
    </dxf>
  </rfmt>
  <rcc rId="3796" sId="1" odxf="1" dxf="1" numFmtId="19">
    <nc r="C74">
      <v>43237</v>
    </nc>
    <odxf>
      <numFmt numFmtId="0" formatCode="General"/>
    </odxf>
    <ndxf>
      <numFmt numFmtId="19" formatCode="dd/mm/yyyy"/>
    </ndxf>
  </rcc>
  <rfmt sheetId="1" sqref="B74" start="0" length="0">
    <dxf>
      <font>
        <strike/>
        <sz val="14"/>
      </font>
    </dxf>
  </rfmt>
  <rcc rId="3797" sId="1" odxf="1" dxf="1" numFmtId="19">
    <nc r="C73">
      <v>43237</v>
    </nc>
    <odxf>
      <numFmt numFmtId="0" formatCode="General"/>
    </odxf>
    <ndxf>
      <numFmt numFmtId="19" formatCode="dd/mm/yyyy"/>
    </ndxf>
  </rcc>
  <rfmt sheetId="1" sqref="B73" start="0" length="2147483647">
    <dxf>
      <font>
        <strike/>
      </font>
    </dxf>
  </rfmt>
  <rcc rId="3798" sId="1">
    <nc r="M71">
      <v>19</v>
    </nc>
  </rcc>
  <rcc rId="3799" sId="1">
    <nc r="M72">
      <v>17</v>
    </nc>
  </rcc>
  <rcc rId="3800" sId="1">
    <nc r="M73">
      <v>21</v>
    </nc>
  </rcc>
  <rcc rId="3801" sId="1">
    <nc r="M74">
      <v>17</v>
    </nc>
  </rcc>
  <rcc rId="3802" sId="1">
    <nc r="M75">
      <v>22</v>
    </nc>
  </rcc>
  <rcc rId="3803" sId="1">
    <nc r="M76">
      <v>21</v>
    </nc>
  </rcc>
  <rcc rId="3804" sId="1" odxf="1" dxf="1" numFmtId="19">
    <nc r="C89">
      <v>43237</v>
    </nc>
    <odxf>
      <numFmt numFmtId="0" formatCode="General"/>
    </odxf>
    <ndxf>
      <numFmt numFmtId="19" formatCode="dd/mm/yyyy"/>
    </ndxf>
  </rcc>
  <rfmt sheetId="1" sqref="B89" start="0" length="2147483647">
    <dxf>
      <font>
        <strike/>
      </font>
    </dxf>
  </rfmt>
  <rcc rId="3805" sId="1">
    <nc r="M89">
      <v>8</v>
    </nc>
  </rcc>
  <rcc rId="3806" sId="1" odxf="1" dxf="1" numFmtId="19">
    <nc r="C98">
      <v>43228</v>
    </nc>
    <odxf>
      <numFmt numFmtId="0" formatCode="General"/>
    </odxf>
    <ndxf>
      <numFmt numFmtId="19" formatCode="dd/mm/yyyy"/>
    </ndxf>
  </rcc>
  <rfmt sheetId="1" sqref="B98" start="0" length="2147483647">
    <dxf>
      <font>
        <strike/>
      </font>
    </dxf>
  </rfmt>
</revisions>
</file>

<file path=xl/revisions/revisionLog2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77" start="0" length="0">
    <dxf>
      <fill>
        <patternFill>
          <bgColor rgb="FFFF99FF"/>
        </patternFill>
      </fill>
      <alignment vertical="center" readingOrder="0"/>
      <border outline="0">
        <bottom style="thin">
          <color indexed="64"/>
        </bottom>
      </border>
    </dxf>
  </rfmt>
  <rfmt sheetId="1" sqref="U163">
    <dxf>
      <alignment vertical="center" readingOrder="0"/>
    </dxf>
  </rfmt>
  <rfmt sheetId="1" sqref="U135" start="0" length="0">
    <dxf>
      <alignment vertical="center" readingOrder="0"/>
    </dxf>
  </rfmt>
  <rfmt sheetId="1" sqref="U134" start="0" length="0">
    <dxf>
      <alignment vertical="center" readingOrder="0"/>
    </dxf>
  </rfmt>
  <rcc rId="3807" sId="1" odxf="1" dxf="1">
    <nc r="C138" t="inlineStr">
      <is>
        <t>No submission made</t>
      </is>
    </nc>
    <odxf>
      <font>
        <strike val="0"/>
        <sz val="14"/>
      </font>
      <numFmt numFmtId="0" formatCode="General"/>
    </odxf>
    <ndxf>
      <font>
        <strike/>
        <sz val="14"/>
      </font>
      <numFmt numFmtId="19" formatCode="dd/mm/yyyy"/>
    </ndxf>
  </rcc>
  <rcc rId="3808" sId="1" odxf="1" dxf="1" numFmtId="19">
    <nc r="C124">
      <v>43230</v>
    </nc>
    <odxf>
      <numFmt numFmtId="0" formatCode="General"/>
    </odxf>
    <ndxf>
      <numFmt numFmtId="19" formatCode="dd/mm/yyyy"/>
    </ndxf>
  </rcc>
  <rcc rId="3809" sId="1" odxf="1" dxf="1" numFmtId="19">
    <nc r="C128">
      <v>43230</v>
    </nc>
    <odxf>
      <numFmt numFmtId="0" formatCode="General"/>
    </odxf>
    <ndxf>
      <numFmt numFmtId="19" formatCode="dd/mm/yyyy"/>
    </ndxf>
  </rcc>
  <rfmt sheetId="1" sqref="B124" start="0" length="0">
    <dxf>
      <font>
        <strike/>
        <sz val="14"/>
        <color auto="1"/>
      </font>
    </dxf>
  </rfmt>
  <rfmt sheetId="1" sqref="B128" start="0" length="0">
    <dxf>
      <font>
        <strike/>
        <sz val="14"/>
        <color auto="1"/>
      </font>
    </dxf>
  </rfmt>
  <rfmt sheetId="1" sqref="B138" start="0" length="0">
    <dxf>
      <font>
        <strike/>
        <sz val="14"/>
        <color auto="1"/>
      </font>
    </dxf>
  </rfmt>
</revisions>
</file>

<file path=xl/revisions/revisionLog2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810" sId="1">
    <oc r="C157" t="inlineStr">
      <is>
        <t xml:space="preserve">Report Bus Plan - 26/04/2018-                                            Pres to be returned 30/04/2018Reminder email sent </t>
      </is>
    </oc>
    <nc r="C157" t="inlineStr">
      <is>
        <t xml:space="preserve">Report Bus Plan -14/05/2018-                                            Pres to be returned 30/04/2018-Reminder email sent </t>
      </is>
    </nc>
  </rcc>
</revisions>
</file>

<file path=xl/revisions/revisionLog2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43" start="0" length="0">
    <dxf>
      <font>
        <sz val="14"/>
        <color auto="1"/>
      </font>
      <numFmt numFmtId="20" formatCode="dd\-mmm\-yy"/>
      <alignment wrapText="1" readingOrder="0"/>
    </dxf>
  </rfmt>
  <rcc rId="3811" sId="1" numFmtId="20">
    <nc r="C143">
      <v>43237</v>
    </nc>
  </rcc>
  <rfmt sheetId="1" sqref="C170" start="0" length="0">
    <dxf>
      <font>
        <sz val="14"/>
        <color auto="1"/>
      </font>
      <numFmt numFmtId="20" formatCode="dd\-mmm\-yy"/>
      <alignment wrapText="1" readingOrder="0"/>
    </dxf>
  </rfmt>
  <rcc rId="3812" sId="1" numFmtId="20">
    <nc r="C170">
      <v>43228</v>
    </nc>
  </rcc>
</revisions>
</file>

<file path=xl/revisions/revisionLog2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813" sId="1" numFmtId="20">
    <oc r="B167">
      <v>43227</v>
    </oc>
    <nc r="B167">
      <v>43228</v>
    </nc>
  </rcc>
</revisions>
</file>

<file path=xl/revisions/revisionLog2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35" start="0" length="2147483647">
    <dxf>
      <font>
        <strike/>
      </font>
    </dxf>
  </rfmt>
  <rfmt sheetId="1" sqref="U35">
    <dxf>
      <fill>
        <patternFill patternType="solid">
          <bgColor rgb="FF00B0F0"/>
        </patternFill>
      </fill>
    </dxf>
  </rfmt>
  <rcc rId="3814" sId="1">
    <nc r="V35" t="inlineStr">
      <is>
        <t>Rexon Nting</t>
      </is>
    </nc>
  </rcc>
  <rcc rId="3815" sId="1">
    <nc r="V36" t="inlineStr">
      <is>
        <t>Rexon Nting</t>
      </is>
    </nc>
  </rcc>
  <rcc rId="3816" sId="1">
    <nc r="V34" t="inlineStr">
      <is>
        <t>Gregory Cowan</t>
      </is>
    </nc>
  </rcc>
  <rcc rId="3817" sId="1">
    <nc r="V33" t="inlineStr">
      <is>
        <t xml:space="preserve">Mary March </t>
      </is>
    </nc>
  </rcc>
  <rcc rId="3818" sId="1">
    <nc r="V38" t="inlineStr">
      <is>
        <t>Gregory Cowan</t>
      </is>
    </nc>
  </rcc>
  <rcc rId="3819" sId="1">
    <nc r="V37" t="inlineStr">
      <is>
        <t xml:space="preserve">Mary March </t>
      </is>
    </nc>
  </rcc>
  <rcc rId="3820" sId="1" xfDxf="1" dxf="1">
    <nc r="V32" t="inlineStr">
      <is>
        <t>Tanja Nathan</t>
      </is>
    </nc>
    <ndxf>
      <font>
        <sz val="14"/>
      </font>
      <fill>
        <patternFill patternType="solid">
          <bgColor rgb="FFFFFF00"/>
        </patternFill>
      </fill>
      <alignment horizontal="center" vertical="center" readingOrder="0"/>
      <border outline="0">
        <left style="thin">
          <color indexed="64"/>
        </left>
        <right style="thin">
          <color indexed="64"/>
        </right>
        <top style="thin">
          <color indexed="64"/>
        </top>
        <bottom style="thin">
          <color indexed="64"/>
        </bottom>
      </border>
    </ndxf>
  </rcc>
</revisions>
</file>

<file path=xl/revisions/revisionLog2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35">
    <dxf>
      <fill>
        <patternFill>
          <bgColor theme="4" tint="0.59999389629810485"/>
        </patternFill>
      </fill>
    </dxf>
  </rfmt>
  <rcc rId="3821" sId="1" odxf="1" dxf="1" numFmtId="19">
    <nc r="W35">
      <v>43229</v>
    </nc>
    <odxf>
      <numFmt numFmtId="0" formatCode="General"/>
    </odxf>
    <ndxf>
      <numFmt numFmtId="19" formatCode="dd/mm/yyyy"/>
    </ndxf>
  </rcc>
</revisions>
</file>

<file path=xl/revisions/revisionLog2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822" sId="1" odxf="1" dxf="1" numFmtId="20">
    <oc r="C153" t="inlineStr">
      <is>
        <t xml:space="preserve">30/04/2018 -                              Reminder email sent </t>
      </is>
    </oc>
    <nc r="C153">
      <v>43220</v>
    </nc>
    <ndxf>
      <font>
        <strike/>
        <sz val="14"/>
        <color auto="1"/>
      </font>
      <alignment wrapText="0" readingOrder="0"/>
    </ndxf>
  </rcc>
  <rfmt sheetId="1" sqref="W153" start="0" length="0">
    <dxf>
      <font>
        <sz val="14"/>
        <color auto="1"/>
      </font>
      <numFmt numFmtId="20" formatCode="dd\-mmm\-yy"/>
      <alignment wrapText="1" readingOrder="0"/>
    </dxf>
  </rfmt>
  <rcc rId="3823" sId="1" numFmtId="20">
    <nc r="W153">
      <v>43228</v>
    </nc>
  </rcc>
</revisions>
</file>

<file path=xl/revisions/revisionLog2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22" start="0" length="0">
    <dxf>
      <font>
        <strike/>
        <sz val="14"/>
        <color auto="1"/>
      </font>
      <numFmt numFmtId="20" formatCode="dd\-mmm\-yy"/>
      <alignment wrapText="1" readingOrder="0"/>
    </dxf>
  </rfmt>
  <rfmt sheetId="1" sqref="U22" start="0" length="0">
    <dxf>
      <font>
        <b/>
        <sz val="12"/>
      </font>
      <fill>
        <patternFill patternType="solid">
          <bgColor rgb="FF00B0F0"/>
        </patternFill>
      </fill>
      <border outline="0">
        <bottom/>
      </border>
    </dxf>
  </rfmt>
</revisions>
</file>

<file path=xl/revisions/revisionLog2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7" start="0" length="0">
    <dxf>
      <font>
        <sz val="14"/>
        <color auto="1"/>
      </font>
      <numFmt numFmtId="20" formatCode="dd\-mmm\-yy"/>
      <alignment wrapText="1" readingOrder="0"/>
      <border outline="0">
        <left style="thin">
          <color indexed="64"/>
        </left>
      </border>
    </dxf>
  </rfmt>
  <rfmt sheetId="1" sqref="C18" start="0" length="0">
    <dxf>
      <font>
        <sz val="14"/>
        <color auto="1"/>
      </font>
      <numFmt numFmtId="20" formatCode="dd\-mmm\-yy"/>
      <alignment wrapText="1" readingOrder="0"/>
      <border outline="0">
        <left style="thin">
          <color indexed="64"/>
        </left>
      </border>
    </dxf>
  </rfmt>
  <rfmt sheetId="1" sqref="C19" start="0" length="0">
    <dxf>
      <font>
        <sz val="14"/>
        <color auto="1"/>
      </font>
      <numFmt numFmtId="20" formatCode="dd\-mmm\-yy"/>
      <alignment wrapText="1" readingOrder="0"/>
      <border outline="0">
        <left style="thin">
          <color indexed="64"/>
        </left>
      </border>
    </dxf>
  </rfmt>
  <rfmt sheetId="1" sqref="C20" start="0" length="0">
    <dxf>
      <font>
        <sz val="14"/>
        <color auto="1"/>
      </font>
      <numFmt numFmtId="20" formatCode="dd\-mmm\-yy"/>
      <alignment wrapText="1" readingOrder="0"/>
      <border outline="0">
        <left style="thin">
          <color indexed="64"/>
        </left>
      </border>
    </dxf>
  </rfmt>
  <rcc rId="3824" sId="1" numFmtId="20">
    <nc r="C18">
      <v>43238</v>
    </nc>
  </rcc>
  <rcc rId="3825" sId="1" numFmtId="20">
    <nc r="C17">
      <v>43238</v>
    </nc>
  </rcc>
  <rcc rId="3826" sId="1" numFmtId="20">
    <nc r="C19">
      <v>43238</v>
    </nc>
  </rcc>
  <rcc rId="3827" sId="1" numFmtId="20">
    <nc r="C20">
      <v>43238</v>
    </nc>
  </rcc>
  <rfmt sheetId="1" sqref="B17" start="0" length="0">
    <dxf>
      <font>
        <strike/>
        <sz val="14"/>
        <color auto="1"/>
      </font>
    </dxf>
  </rfmt>
  <rfmt sheetId="1" sqref="B18" start="0" length="0">
    <dxf>
      <font>
        <strike/>
        <sz val="14"/>
        <color auto="1"/>
      </font>
    </dxf>
  </rfmt>
  <rfmt sheetId="1" sqref="B19" start="0" length="0">
    <dxf>
      <font>
        <strike/>
        <sz val="14"/>
        <color auto="1"/>
      </font>
    </dxf>
  </rfmt>
  <rfmt sheetId="1" sqref="B20" start="0" length="0">
    <dxf>
      <font>
        <strike/>
        <sz val="14"/>
        <color auto="1"/>
      </font>
    </dxf>
  </rfmt>
</revisions>
</file>

<file path=xl/revisions/revisionLog2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828" sId="1" odxf="1" dxf="1" numFmtId="19">
    <nc r="C46">
      <v>43238</v>
    </nc>
    <odxf>
      <numFmt numFmtId="0" formatCode="General"/>
    </odxf>
    <ndxf>
      <numFmt numFmtId="19" formatCode="dd/mm/yyyy"/>
    </ndxf>
  </rcc>
  <rfmt sheetId="1" sqref="C47" start="0" length="0">
    <dxf>
      <numFmt numFmtId="19" formatCode="dd/mm/yyyy"/>
    </dxf>
  </rfmt>
  <rcc rId="3829" sId="1" numFmtId="19">
    <nc r="C47">
      <v>43238</v>
    </nc>
  </rcc>
  <rcc rId="3830" sId="1" odxf="1" dxf="1" numFmtId="19">
    <nc r="C48">
      <v>43238</v>
    </nc>
    <odxf>
      <numFmt numFmtId="0" formatCode="General"/>
    </odxf>
    <ndxf>
      <numFmt numFmtId="19" formatCode="dd/mm/yyyy"/>
    </ndxf>
  </rcc>
  <rcc rId="3831" sId="1" odxf="1" dxf="1" numFmtId="19">
    <nc r="C49">
      <v>43238</v>
    </nc>
    <odxf>
      <numFmt numFmtId="0" formatCode="General"/>
    </odxf>
    <ndxf>
      <numFmt numFmtId="19" formatCode="dd/mm/yyyy"/>
    </ndxf>
  </rcc>
  <rcc rId="3832" sId="1" odxf="1" dxf="1" numFmtId="19">
    <nc r="C50">
      <v>43238</v>
    </nc>
    <odxf>
      <numFmt numFmtId="0" formatCode="General"/>
    </odxf>
    <ndxf>
      <numFmt numFmtId="19" formatCode="dd/mm/yyyy"/>
    </ndxf>
  </rcc>
  <rcc rId="3833" sId="1" odxf="1" dxf="1" numFmtId="19">
    <nc r="C51">
      <v>43238</v>
    </nc>
    <odxf>
      <numFmt numFmtId="0" formatCode="General"/>
    </odxf>
    <ndxf>
      <numFmt numFmtId="19" formatCode="dd/mm/yyyy"/>
    </ndxf>
  </rcc>
  <rcc rId="3834" sId="1" odxf="1" dxf="1" numFmtId="19">
    <nc r="C52">
      <v>43238</v>
    </nc>
    <odxf>
      <numFmt numFmtId="0" formatCode="General"/>
    </odxf>
    <ndxf>
      <numFmt numFmtId="19" formatCode="dd/mm/yyyy"/>
    </ndxf>
  </rcc>
  <rfmt sheetId="1" sqref="B46 B47 B48 B49 B50 B51 B52" start="0" length="2147483647">
    <dxf>
      <font>
        <strike/>
      </font>
    </dxf>
  </rfmt>
  <rcc rId="3835" sId="1">
    <nc r="M82">
      <v>6</v>
    </nc>
  </rcc>
  <rcc rId="3836" sId="1" odxf="1" dxf="1" numFmtId="19">
    <nc r="C82">
      <v>43231</v>
    </nc>
    <odxf>
      <numFmt numFmtId="0" formatCode="General"/>
    </odxf>
    <ndxf>
      <numFmt numFmtId="19" formatCode="dd/mm/yyyy"/>
    </ndxf>
  </rcc>
  <rfmt sheetId="1" sqref="B82" start="0" length="2147483647">
    <dxf>
      <font>
        <strike/>
      </font>
    </dxf>
  </rfmt>
  <rcc rId="3837" sId="1">
    <nc r="M93">
      <v>6</v>
    </nc>
  </rcc>
  <rcc rId="3838" sId="1" odxf="1" dxf="1" numFmtId="19">
    <nc r="C93">
      <v>43231</v>
    </nc>
    <odxf>
      <numFmt numFmtId="0" formatCode="General"/>
    </odxf>
    <ndxf>
      <numFmt numFmtId="19" formatCode="dd/mm/yyyy"/>
    </ndxf>
  </rcc>
  <rcc rId="3839" sId="1">
    <nc r="M108">
      <v>13</v>
    </nc>
  </rcc>
  <rcc rId="3840" sId="1" odxf="1" dxf="1" numFmtId="19">
    <nc r="C108">
      <v>43234</v>
    </nc>
    <odxf>
      <numFmt numFmtId="0" formatCode="General"/>
    </odxf>
    <ndxf>
      <numFmt numFmtId="19" formatCode="dd/mm/yyyy"/>
    </ndxf>
  </rcc>
  <rfmt sheetId="1" sqref="B108" start="0" length="2147483647">
    <dxf>
      <font>
        <strike/>
      </font>
    </dxf>
  </rfmt>
  <rfmt sheetId="1" sqref="B93" start="0" length="2147483647">
    <dxf>
      <font>
        <strike/>
      </font>
    </dxf>
  </rfmt>
  <rcc rId="3841" sId="1" odxf="1" dxf="1" numFmtId="19">
    <nc r="C103">
      <v>43229</v>
    </nc>
    <odxf>
      <numFmt numFmtId="0" formatCode="General"/>
    </odxf>
    <ndxf>
      <numFmt numFmtId="19" formatCode="dd/mm/yyyy"/>
    </ndxf>
  </rcc>
  <rcmt sheetId="1" cell="B103" guid="{00000000-0000-0000-0000-000000000000}" action="delete" author="Meleri Wigley"/>
  <rfmt sheetId="1" sqref="B103" start="0" length="2147483647">
    <dxf>
      <font>
        <strike/>
      </font>
    </dxf>
  </rfmt>
</revisions>
</file>

<file path=xl/revisions/revisionLog2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842" sId="1" numFmtId="20">
    <oc r="B141">
      <v>43224</v>
    </oc>
    <nc r="B141">
      <v>43228</v>
    </nc>
  </rcc>
  <rfmt sheetId="1" sqref="C118" start="0" length="0">
    <dxf>
      <font>
        <sz val="14"/>
        <color auto="1"/>
      </font>
      <numFmt numFmtId="20" formatCode="dd\-mmm\-yy"/>
      <alignment wrapText="1" readingOrder="0"/>
    </dxf>
  </rfmt>
  <rcc rId="3843" sId="1" numFmtId="20">
    <nc r="C118">
      <v>43234</v>
    </nc>
  </rcc>
  <rfmt sheetId="1" sqref="C146" start="0" length="0">
    <dxf>
      <font>
        <sz val="14"/>
        <color auto="1"/>
      </font>
      <numFmt numFmtId="20" formatCode="dd\-mmm\-yy"/>
      <alignment wrapText="1" readingOrder="0"/>
    </dxf>
  </rfmt>
  <rcc rId="3844" sId="1" numFmtId="20">
    <nc r="C146">
      <v>43238</v>
    </nc>
  </rcc>
</revisions>
</file>

<file path=xl/revisions/revisionLog2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2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W144" start="0" length="0">
    <dxf>
      <numFmt numFmtId="19" formatCode="dd/mm/yyyy"/>
    </dxf>
  </rfmt>
  <rfmt sheetId="1" sqref="C144" start="0" length="0">
    <dxf>
      <font>
        <strike/>
        <sz val="14"/>
        <color auto="1"/>
      </font>
    </dxf>
  </rfmt>
  <rfmt sheetId="1" sqref="B144" start="0" length="0">
    <dxf>
      <font>
        <strike/>
        <sz val="14"/>
        <color auto="1"/>
      </font>
    </dxf>
  </rfmt>
  <rcc rId="3846" sId="1" odxf="1" dxf="1" numFmtId="20">
    <nc r="W144">
      <v>43231</v>
    </nc>
    <ndxf>
      <font>
        <sz val="14"/>
        <color auto="1"/>
      </font>
      <numFmt numFmtId="20" formatCode="dd\-mmm\-yy"/>
      <alignment wrapText="1" readingOrder="0"/>
    </ndxf>
  </rcc>
</revisions>
</file>

<file path=xl/revisions/revisionLog2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54" start="0" length="0">
    <dxf>
      <font>
        <strike/>
        <sz val="14"/>
        <color auto="1"/>
      </font>
      <alignment wrapText="1" readingOrder="0"/>
    </dxf>
  </rfmt>
  <rfmt sheetId="1" sqref="B149" start="0" length="0">
    <dxf>
      <font>
        <strike/>
        <sz val="14"/>
        <color auto="1"/>
      </font>
      <alignment wrapText="1" readingOrder="0"/>
    </dxf>
  </rfmt>
  <rfmt sheetId="1" sqref="B147" start="0" length="0">
    <dxf>
      <font>
        <strike/>
        <sz val="14"/>
        <color auto="1"/>
      </font>
      <alignment wrapText="1" readingOrder="0"/>
    </dxf>
  </rfmt>
  <rfmt sheetId="1" sqref="C154" start="0" length="0">
    <dxf>
      <font>
        <strike/>
        <sz val="14"/>
        <color auto="1"/>
      </font>
    </dxf>
  </rfmt>
</revisions>
</file>

<file path=xl/revisions/revisionLog2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847" sId="1" odxf="1" dxf="1">
    <oc r="V14" t="inlineStr">
      <is>
        <t>Richard Small</t>
      </is>
    </oc>
    <nc r="V14" t="inlineStr">
      <is>
        <t xml:space="preserve">Richard Small </t>
      </is>
    </nc>
    <odxf>
      <font>
        <sz val="12"/>
      </font>
    </odxf>
    <ndxf>
      <font>
        <sz val="14"/>
      </font>
    </ndxf>
  </rcc>
  <rcc rId="3848" sId="1" odxf="1" dxf="1">
    <oc r="V15" t="inlineStr">
      <is>
        <t>Richard Small</t>
      </is>
    </oc>
    <nc r="V15" t="inlineStr">
      <is>
        <t xml:space="preserve">Richard Small </t>
      </is>
    </nc>
    <odxf>
      <font>
        <sz val="12"/>
      </font>
    </odxf>
    <ndxf>
      <font>
        <sz val="14"/>
      </font>
    </ndxf>
  </rcc>
  <rcc rId="3849" sId="1">
    <oc r="V145" t="inlineStr">
      <is>
        <t>Ruchard Small</t>
      </is>
    </oc>
    <nc r="V145" t="inlineStr">
      <is>
        <t xml:space="preserve">Richard Small </t>
      </is>
    </nc>
  </rcc>
</revisions>
</file>

<file path=xl/revisions/revisionLog25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72" start="0" length="2147483647">
    <dxf>
      <font>
        <strike/>
      </font>
    </dxf>
  </rfmt>
  <rfmt sheetId="1" sqref="B76" start="0" length="2147483647">
    <dxf>
      <font>
        <strike/>
      </font>
    </dxf>
  </rfmt>
  <rfmt sheetId="1" sqref="I75 I76">
    <dxf>
      <alignment wrapText="1" readingOrder="0"/>
    </dxf>
  </rfmt>
</revisions>
</file>

<file path=xl/revisions/revisionLog25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35" start="0" length="0">
    <dxf>
      <fill>
        <patternFill>
          <bgColor rgb="FFFF99FF"/>
        </patternFill>
      </fill>
    </dxf>
  </rfmt>
  <rfmt sheetId="1" sqref="U53" start="0" length="0">
    <dxf>
      <font>
        <b/>
        <sz val="12"/>
      </font>
      <fill>
        <patternFill patternType="solid">
          <bgColor rgb="FFFF99FF"/>
        </patternFill>
      </fill>
      <border outline="0">
        <bottom style="thin">
          <color indexed="64"/>
        </bottom>
      </border>
    </dxf>
  </rfmt>
  <rfmt sheetId="1" sqref="U54" start="0" length="0">
    <dxf>
      <font>
        <b/>
        <sz val="12"/>
      </font>
      <fill>
        <patternFill patternType="solid">
          <bgColor rgb="FFFF99FF"/>
        </patternFill>
      </fill>
    </dxf>
  </rfmt>
  <rfmt sheetId="1" sqref="U65" start="0" length="0">
    <dxf>
      <font>
        <b/>
        <sz val="12"/>
      </font>
      <fill>
        <patternFill patternType="solid">
          <bgColor rgb="FFFF99FF"/>
        </patternFill>
      </fill>
    </dxf>
  </rfmt>
  <rfmt sheetId="1" sqref="U66" start="0" length="0">
    <dxf>
      <font>
        <b/>
        <sz val="12"/>
      </font>
      <fill>
        <patternFill patternType="solid">
          <bgColor rgb="FFFF99FF"/>
        </patternFill>
      </fill>
    </dxf>
  </rfmt>
  <rfmt sheetId="1" sqref="U34" start="0" length="0">
    <dxf>
      <font>
        <b/>
        <sz val="12"/>
      </font>
      <fill>
        <patternFill patternType="solid">
          <bgColor rgb="FFFF99FF"/>
        </patternFill>
      </fill>
    </dxf>
  </rfmt>
  <rfmt sheetId="1" sqref="U134" start="0" length="0">
    <dxf>
      <fill>
        <patternFill>
          <bgColor rgb="FFFF99FF"/>
        </patternFill>
      </fill>
    </dxf>
  </rfmt>
  <rfmt sheetId="1" sqref="U163" start="0" length="0">
    <dxf>
      <fill>
        <patternFill>
          <bgColor rgb="FFFF99FF"/>
        </patternFill>
      </fill>
    </dxf>
  </rfmt>
</revisions>
</file>

<file path=xl/revisions/revisionLog25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78" start="0" length="0">
    <dxf>
      <font>
        <b/>
        <sz val="12"/>
      </font>
      <fill>
        <patternFill patternType="solid">
          <bgColor rgb="FF00B0F0"/>
        </patternFill>
      </fill>
      <border outline="0">
        <bottom/>
      </border>
    </dxf>
  </rfmt>
  <rfmt sheetId="1" sqref="U133" start="0" length="0">
    <dxf>
      <font>
        <b/>
        <sz val="12"/>
      </font>
      <fill>
        <patternFill patternType="solid">
          <bgColor rgb="FF00B0F0"/>
        </patternFill>
      </fill>
      <border outline="0">
        <bottom/>
      </border>
    </dxf>
  </rfmt>
  <rfmt sheetId="1" sqref="U161" start="0" length="0">
    <dxf>
      <font>
        <b/>
        <sz val="12"/>
      </font>
      <fill>
        <patternFill patternType="solid">
          <bgColor rgb="FF00B0F0"/>
        </patternFill>
      </fill>
      <border outline="0">
        <bottom/>
      </border>
    </dxf>
  </rfmt>
</revisions>
</file>

<file path=xl/revisions/revisionLog25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53" start="0" length="0">
    <dxf>
      <font>
        <b val="0"/>
        <sz val="14"/>
      </font>
      <fill>
        <patternFill patternType="none">
          <bgColor indexed="65"/>
        </patternFill>
      </fill>
    </dxf>
  </rfmt>
  <rfmt sheetId="1" sqref="U54" start="0" length="0">
    <dxf>
      <font>
        <b val="0"/>
        <sz val="14"/>
      </font>
      <fill>
        <patternFill patternType="none">
          <bgColor indexed="65"/>
        </patternFill>
      </fill>
    </dxf>
  </rfmt>
  <rfmt sheetId="1" sqref="U65" start="0" length="0">
    <dxf>
      <font>
        <b val="0"/>
        <sz val="14"/>
      </font>
      <fill>
        <patternFill patternType="none">
          <bgColor indexed="65"/>
        </patternFill>
      </fill>
    </dxf>
  </rfmt>
  <rfmt sheetId="1" sqref="U66" start="0" length="0">
    <dxf>
      <font>
        <b val="0"/>
        <sz val="14"/>
      </font>
      <fill>
        <patternFill patternType="none">
          <bgColor indexed="65"/>
        </patternFill>
      </fill>
    </dxf>
  </rfmt>
  <rfmt sheetId="1" sqref="U34" start="0" length="0">
    <dxf>
      <font>
        <b val="0"/>
        <sz val="14"/>
      </font>
      <fill>
        <patternFill patternType="none">
          <bgColor indexed="65"/>
        </patternFill>
      </fill>
    </dxf>
  </rfmt>
</revisions>
</file>

<file path=xl/revisions/revisionLog25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mt sheetId="1" cell="B50" guid="{00000000-0000-0000-0000-000000000000}" action="delete" author="Meleri Wigley"/>
  <rfmt sheetId="1" sqref="B50 B51 B52" start="0" length="2147483647">
    <dxf>
      <font>
        <strike/>
      </font>
    </dxf>
  </rfmt>
</revisions>
</file>

<file path=xl/revisions/revisionLog25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21" start="0" length="0">
    <dxf>
      <font>
        <b/>
        <sz val="12"/>
      </font>
      <fill>
        <patternFill patternType="solid">
          <bgColor rgb="FF00B0F0"/>
        </patternFill>
      </fill>
      <border outline="0">
        <bottom/>
      </border>
    </dxf>
  </rfmt>
</revisions>
</file>

<file path=xl/revisions/revisionLog25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850" sId="1" odxf="1" dxf="1">
    <nc r="C120" t="inlineStr">
      <is>
        <t>No submission made</t>
      </is>
    </nc>
    <odxf>
      <font>
        <strike val="0"/>
        <sz val="14"/>
      </font>
      <numFmt numFmtId="0" formatCode="General"/>
      <border outline="0">
        <left/>
      </border>
    </odxf>
    <ndxf>
      <font>
        <strike/>
        <sz val="14"/>
      </font>
      <numFmt numFmtId="19" formatCode="dd/mm/yyyy"/>
      <border outline="0">
        <left style="thin">
          <color indexed="64"/>
        </left>
      </border>
    </ndxf>
  </rcc>
  <rfmt sheetId="1" sqref="B120" start="0" length="0">
    <dxf>
      <font>
        <strike/>
        <sz val="14"/>
        <color auto="1"/>
      </font>
    </dxf>
  </rfmt>
  <rfmt sheetId="1" sqref="B125" start="0" length="0">
    <dxf>
      <font>
        <strike/>
        <sz val="14"/>
        <color auto="1"/>
      </font>
    </dxf>
  </rfmt>
  <rfmt sheetId="1" sqref="B127" start="0" length="0">
    <dxf>
      <font>
        <strike/>
        <sz val="14"/>
        <color auto="1"/>
      </font>
    </dxf>
  </rfmt>
  <rcc rId="3851" sId="1" odxf="1" dxf="1" numFmtId="19">
    <nc r="C125">
      <v>43235</v>
    </nc>
    <odxf>
      <numFmt numFmtId="0" formatCode="General"/>
    </odxf>
    <ndxf>
      <numFmt numFmtId="19" formatCode="dd/mm/yyyy"/>
    </ndxf>
  </rcc>
  <rcc rId="3852" sId="1" odxf="1" dxf="1" numFmtId="19">
    <nc r="C127">
      <v>43235</v>
    </nc>
    <odxf>
      <numFmt numFmtId="0" formatCode="General"/>
    </odxf>
    <ndxf>
      <numFmt numFmtId="19" formatCode="dd/mm/yyyy"/>
    </ndxf>
  </rcc>
</revisions>
</file>

<file path=xl/revisions/revisionLog25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20" start="0" length="0">
    <dxf>
      <font>
        <b/>
        <sz val="12"/>
      </font>
      <fill>
        <patternFill patternType="solid">
          <bgColor rgb="FFFF99FF"/>
        </patternFill>
      </fill>
    </dxf>
  </rfmt>
  <rfmt sheetId="1" sqref="V120" start="0" length="0">
    <dxf>
      <font>
        <b/>
        <sz val="12"/>
      </font>
      <fill>
        <patternFill>
          <bgColor theme="5" tint="0.59999389629810485"/>
        </patternFill>
      </fill>
    </dxf>
  </rfmt>
  <rfmt sheetId="1" sqref="U138" start="0" length="0">
    <dxf>
      <font>
        <b/>
        <sz val="12"/>
      </font>
      <fill>
        <patternFill patternType="solid">
          <bgColor rgb="FFFF99FF"/>
        </patternFill>
      </fill>
    </dxf>
  </rfmt>
</revisions>
</file>

<file path=xl/revisions/revisionLog26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853" sId="1" odxf="1" dxf="1" numFmtId="19">
    <nc r="C111">
      <v>43234</v>
    </nc>
    <odxf>
      <numFmt numFmtId="0" formatCode="General"/>
    </odxf>
    <ndxf>
      <numFmt numFmtId="19" formatCode="dd/mm/yyyy"/>
    </ndxf>
  </rcc>
  <rfmt sheetId="1" sqref="B111" start="0" length="2147483647">
    <dxf>
      <font>
        <strike/>
      </font>
    </dxf>
  </rfmt>
  <rcc rId="3854" sId="1">
    <nc r="M85">
      <v>8</v>
    </nc>
  </rcc>
  <rcc rId="3855" sId="1" odxf="1" dxf="1" numFmtId="19">
    <nc r="C85">
      <v>43234</v>
    </nc>
    <odxf>
      <numFmt numFmtId="0" formatCode="General"/>
    </odxf>
    <ndxf>
      <numFmt numFmtId="19" formatCode="dd/mm/yyyy"/>
    </ndxf>
  </rcc>
  <rfmt sheetId="1" sqref="B85" start="0" length="2147483647">
    <dxf>
      <font>
        <strike/>
      </font>
    </dxf>
  </rfmt>
  <rcc rId="3856" sId="1">
    <nc r="M109">
      <v>13</v>
    </nc>
  </rcc>
  <rcc rId="3857" sId="1">
    <nc r="M110">
      <v>1</v>
    </nc>
  </rcc>
  <rcc rId="3858" sId="1" odxf="1" dxf="1" numFmtId="19">
    <nc r="C109">
      <v>43235</v>
    </nc>
    <odxf>
      <numFmt numFmtId="0" formatCode="General"/>
    </odxf>
    <ndxf>
      <numFmt numFmtId="19" formatCode="dd/mm/yyyy"/>
    </ndxf>
  </rcc>
  <rcc rId="3859" sId="1" odxf="1" dxf="1" numFmtId="19">
    <nc r="C110">
      <v>43235</v>
    </nc>
    <odxf>
      <numFmt numFmtId="0" formatCode="General"/>
    </odxf>
    <ndxf>
      <numFmt numFmtId="19" formatCode="dd/mm/yyyy"/>
    </ndxf>
  </rcc>
  <rfmt sheetId="1" sqref="B109 B110" start="0" length="2147483647">
    <dxf>
      <font>
        <strike/>
      </font>
    </dxf>
  </rfmt>
</revisions>
</file>

<file path=xl/revisions/revisionLog26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41" start="0" length="0">
    <dxf>
      <font>
        <sz val="14"/>
        <color auto="1"/>
      </font>
      <numFmt numFmtId="20" formatCode="dd\-mmm\-yy"/>
      <alignment wrapText="1" readingOrder="0"/>
      <border outline="0">
        <left style="thin">
          <color indexed="64"/>
        </left>
      </border>
    </dxf>
  </rfmt>
  <rcc rId="3860" sId="1" numFmtId="20">
    <nc r="C141">
      <v>43242</v>
    </nc>
  </rcc>
  <rcc rId="3861" sId="1" odxf="1" dxf="1" numFmtId="20">
    <nc r="C167">
      <v>43242</v>
    </nc>
    <odxf>
      <font>
        <sz val="14"/>
      </font>
      <numFmt numFmtId="0" formatCode="General"/>
      <alignment wrapText="0" readingOrder="0"/>
      <border outline="0">
        <left/>
      </border>
    </odxf>
    <ndxf>
      <font>
        <sz val="14"/>
        <color auto="1"/>
      </font>
      <numFmt numFmtId="20" formatCode="dd\-mmm\-yy"/>
      <alignment wrapText="1" readingOrder="0"/>
      <border outline="0">
        <left style="thin">
          <color indexed="64"/>
        </left>
      </border>
    </ndxf>
  </rcc>
</revisions>
</file>

<file path=xl/revisions/revisionLog26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862" sId="1" odxf="1" dxf="1" numFmtId="20">
    <nc r="C119">
      <v>43238</v>
    </nc>
    <odxf>
      <font>
        <sz val="14"/>
      </font>
      <numFmt numFmtId="0" formatCode="General"/>
      <alignment wrapText="0" readingOrder="0"/>
      <border outline="0">
        <left/>
      </border>
    </odxf>
    <ndxf>
      <font>
        <sz val="14"/>
        <color auto="1"/>
      </font>
      <numFmt numFmtId="20" formatCode="dd\-mmm\-yy"/>
      <alignment wrapText="1" readingOrder="0"/>
      <border outline="0">
        <left style="thin">
          <color indexed="64"/>
        </left>
      </border>
    </ndxf>
  </rcc>
</revisions>
</file>

<file path=xl/revisions/revisionLog26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24" start="0" length="0">
    <dxf>
      <font>
        <b/>
        <sz val="12"/>
      </font>
      <fill>
        <patternFill patternType="solid">
          <bgColor rgb="FF00B0F0"/>
        </patternFill>
      </fill>
      <border outline="0">
        <bottom/>
      </border>
    </dxf>
  </rfmt>
</revisions>
</file>

<file path=xl/revisions/revisionLog26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863" sId="1">
    <oc r="L152">
      <v>5</v>
    </oc>
    <nc r="L152">
      <v>3</v>
    </nc>
  </rcc>
  <rcc rId="3864" sId="1">
    <oc r="F152" t="inlineStr">
      <is>
        <t>SEM 1</t>
      </is>
    </oc>
    <nc r="F152">
      <v>6</v>
    </nc>
  </rcc>
  <rcc rId="3865" sId="1">
    <oc r="E152">
      <v>6</v>
    </oc>
    <nc r="E152" t="inlineStr">
      <is>
        <t>SEM 1</t>
      </is>
    </nc>
  </rcc>
</revisions>
</file>

<file path=xl/revisions/revisionLog26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81" start="0" length="2147483647">
    <dxf>
      <font>
        <strike/>
      </font>
    </dxf>
  </rfmt>
  <rfmt sheetId="1" sqref="U81">
    <dxf>
      <fill>
        <patternFill patternType="solid">
          <bgColor rgb="FFFF66FF"/>
        </patternFill>
      </fill>
    </dxf>
  </rfmt>
</revisions>
</file>

<file path=xl/revisions/revisionLog26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W154" start="0" length="0">
    <dxf>
      <font>
        <sz val="14"/>
        <color auto="1"/>
      </font>
      <numFmt numFmtId="20" formatCode="dd\-mmm\-yy"/>
      <alignment wrapText="1" readingOrder="0"/>
    </dxf>
  </rfmt>
  <rcc rId="3866" sId="1" numFmtId="20">
    <nc r="W154">
      <v>43236</v>
    </nc>
  </rcc>
</revisions>
</file>

<file path=xl/revisions/revisionLog26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10" start="0" length="2147483647">
    <dxf>
      <font>
        <strike/>
      </font>
    </dxf>
  </rfmt>
  <rfmt sheetId="1" sqref="U81" start="0" length="0">
    <dxf>
      <fill>
        <patternFill>
          <bgColor rgb="FFFF99FF"/>
        </patternFill>
      </fill>
    </dxf>
  </rfmt>
  <rfmt sheetId="1" sqref="C88" start="0" length="2147483647">
    <dxf>
      <font>
        <strike/>
      </font>
    </dxf>
  </rfmt>
  <rfmt sheetId="1" sqref="U88" start="0" length="0">
    <dxf>
      <fill>
        <patternFill patternType="solid">
          <bgColor rgb="FFFF99FF"/>
        </patternFill>
      </fill>
    </dxf>
  </rfmt>
  <rcc rId="3867" sId="1">
    <nc r="V88" t="inlineStr">
      <is>
        <t xml:space="preserve">Richard small </t>
      </is>
    </nc>
  </rcc>
  <rfmt sheetId="1" sqref="V88">
    <dxf>
      <fill>
        <patternFill>
          <bgColor theme="8" tint="0.79998168889431442"/>
        </patternFill>
      </fill>
    </dxf>
  </rfmt>
  <rcc rId="3868" sId="1" odxf="1" dxf="1" numFmtId="19">
    <nc r="W88">
      <v>43234</v>
    </nc>
    <odxf>
      <numFmt numFmtId="0" formatCode="General"/>
    </odxf>
    <ndxf>
      <numFmt numFmtId="19" formatCode="dd/mm/yyyy"/>
    </ndxf>
  </rcc>
</revisions>
</file>

<file path=xl/revisions/revisionLog26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869" sId="1">
    <nc r="M99">
      <v>1</v>
    </nc>
  </rcc>
  <rfmt sheetId="1" sqref="C101" start="0" length="0">
    <dxf/>
  </rfmt>
  <rfmt sheetId="1" sqref="C99" start="0" length="0">
    <dxf/>
  </rfmt>
  <rcmt sheetId="1" cell="C99" guid="{00000000-0000-0000-0000-000000000000}" action="delete" author="Meleri Wigley"/>
  <rcc rId="3870" sId="1" numFmtId="19">
    <oc r="C99">
      <v>43228</v>
    </oc>
    <nc r="C99">
      <v>43236</v>
    </nc>
  </rcc>
  <rcc rId="3871" sId="1" numFmtId="20">
    <oc r="B84">
      <v>43229</v>
    </oc>
    <nc r="B84">
      <v>43228</v>
    </nc>
  </rcc>
  <rfmt sheetId="1" sqref="B84" start="0" length="2147483647">
    <dxf>
      <font>
        <strike/>
      </font>
    </dxf>
  </rfmt>
  <rfmt sheetId="1" sqref="C84" start="0" length="0">
    <dxf>
      <numFmt numFmtId="19" formatCode="dd/mm/yyyy"/>
    </dxf>
  </rfmt>
  <rcc rId="3872" sId="1" numFmtId="19">
    <nc r="C84">
      <v>43235</v>
    </nc>
  </rcc>
</revisions>
</file>

<file path=xl/revisions/revisionLog26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873" sId="1" odxf="1" dxf="1" numFmtId="20">
    <nc r="W157">
      <v>43236</v>
    </nc>
    <odxf>
      <numFmt numFmtId="0" formatCode="General"/>
    </odxf>
    <ndxf>
      <numFmt numFmtId="20" formatCode="dd\-mmm\-yy"/>
    </ndxf>
  </rcc>
  <rfmt sheetId="1" sqref="C164" start="0" length="0">
    <dxf>
      <font>
        <sz val="14"/>
        <color auto="1"/>
      </font>
      <numFmt numFmtId="20" formatCode="dd\-mmm\-yy"/>
      <alignment wrapText="1" readingOrder="0"/>
      <border outline="0">
        <left style="thin">
          <color indexed="64"/>
        </left>
      </border>
    </dxf>
  </rfmt>
  <rcc rId="3874" sId="1" numFmtId="20">
    <nc r="C164">
      <v>43238</v>
    </nc>
  </rcc>
  <rfmt sheetId="1" sqref="C169" start="0" length="0">
    <dxf>
      <font>
        <sz val="14"/>
        <color auto="1"/>
      </font>
      <numFmt numFmtId="20" formatCode="dd\-mmm\-yy"/>
      <alignment wrapText="1" readingOrder="0"/>
    </dxf>
  </rfmt>
  <rcc rId="3875" sId="1" numFmtId="20">
    <nc r="C169">
      <v>43236</v>
    </nc>
  </rcc>
  <rcc rId="3876" sId="1" odxf="1" dxf="1" numFmtId="20">
    <nc r="C155">
      <v>43238</v>
    </nc>
    <odxf>
      <font>
        <sz val="14"/>
      </font>
      <numFmt numFmtId="0" formatCode="General"/>
      <alignment wrapText="0" readingOrder="0"/>
    </odxf>
    <ndxf>
      <font>
        <sz val="14"/>
        <color auto="1"/>
      </font>
      <numFmt numFmtId="20" formatCode="dd\-mmm\-yy"/>
      <alignment wrapText="1" readingOrder="0"/>
    </ndxf>
  </rcc>
</revisions>
</file>

<file path=xl/revisions/revisionLog27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W157" start="0" length="0">
    <dxf>
      <font>
        <strike/>
        <sz val="14"/>
        <color auto="1"/>
      </font>
    </dxf>
  </rfmt>
  <rfmt sheetId="1" sqref="C166" start="0" length="0">
    <dxf>
      <font>
        <sz val="14"/>
        <color auto="1"/>
      </font>
      <numFmt numFmtId="20" formatCode="dd\-mmm\-yy"/>
      <alignment wrapText="1" readingOrder="0"/>
    </dxf>
  </rfmt>
  <rcc rId="3877" sId="1" numFmtId="20">
    <nc r="C166">
      <v>43245</v>
    </nc>
  </rcc>
</revisions>
</file>

<file path=xl/revisions/revisionLog27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W168" start="0" length="0">
    <dxf>
      <font>
        <sz val="14"/>
        <color auto="1"/>
      </font>
      <numFmt numFmtId="20" formatCode="dd\-mmm\-yy"/>
      <alignment wrapText="1" readingOrder="0"/>
    </dxf>
  </rfmt>
  <rcc rId="3878" sId="1" numFmtId="20">
    <nc r="W168">
      <v>43236</v>
    </nc>
  </rcc>
</revisions>
</file>

<file path=xl/revisions/revisionLog27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42" start="0" length="0">
    <dxf>
      <font>
        <b/>
        <sz val="12"/>
      </font>
      <fill>
        <patternFill>
          <bgColor theme="5" tint="0.59999389629810485"/>
        </patternFill>
      </fill>
      <alignment vertical="top" readingOrder="0"/>
    </dxf>
  </rfmt>
  <rfmt sheetId="1" sqref="V142" start="0" length="2147483647">
    <dxf>
      <font>
        <sz val="14"/>
      </font>
    </dxf>
  </rfmt>
  <rfmt sheetId="1" sqref="V142" start="0" length="2147483647">
    <dxf>
      <font>
        <b val="0"/>
      </font>
    </dxf>
  </rfmt>
  <rfmt sheetId="1" sqref="V142">
    <dxf>
      <alignment vertical="center" readingOrder="0"/>
    </dxf>
  </rfmt>
  <rfmt sheetId="1" sqref="V157" start="0" length="0">
    <dxf>
      <fill>
        <patternFill>
          <bgColor theme="5" tint="0.59999389629810485"/>
        </patternFill>
      </fill>
    </dxf>
  </rfmt>
  <rfmt sheetId="1" sqref="U157" start="0" length="0">
    <dxf>
      <font>
        <sz val="12"/>
      </font>
      <fill>
        <patternFill patternType="solid">
          <bgColor rgb="FFFF99FF"/>
        </patternFill>
      </fill>
    </dxf>
  </rfmt>
  <rfmt sheetId="1" sqref="W151" start="0" length="0">
    <dxf>
      <font>
        <sz val="14"/>
        <color auto="1"/>
      </font>
      <numFmt numFmtId="20" formatCode="dd\-mmm\-yy"/>
      <alignment wrapText="1" readingOrder="0"/>
    </dxf>
  </rfmt>
  <rcc rId="3879" sId="1" numFmtId="20">
    <nc r="W151">
      <v>43237</v>
    </nc>
  </rcc>
  <rfmt sheetId="1" sqref="C151" start="0" length="0">
    <dxf>
      <font>
        <strike/>
        <sz val="14"/>
        <color auto="1"/>
      </font>
      <alignment wrapText="0" readingOrder="0"/>
    </dxf>
  </rfmt>
  <rfmt sheetId="1" sqref="B153" start="0" length="0">
    <dxf>
      <font>
        <strike/>
        <sz val="14"/>
        <color auto="1"/>
      </font>
      <alignment wrapText="0" readingOrder="0"/>
    </dxf>
  </rfmt>
  <rfmt sheetId="1" sqref="B151" start="0" length="0">
    <dxf>
      <font>
        <strike/>
        <sz val="14"/>
        <color auto="1"/>
      </font>
      <alignment wrapText="0" readingOrder="0"/>
    </dxf>
  </rfmt>
</revisions>
</file>

<file path=xl/revisions/revisionLog27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50" start="0" length="0">
    <dxf>
      <font>
        <strike/>
        <sz val="14"/>
        <color auto="1"/>
      </font>
      <alignment wrapText="0" readingOrder="0"/>
    </dxf>
  </rfmt>
  <rfmt sheetId="1" sqref="B150" start="0" length="0">
    <dxf>
      <font>
        <strike/>
        <sz val="14"/>
        <color auto="1"/>
      </font>
      <alignment wrapText="0" readingOrder="0"/>
    </dxf>
  </rfmt>
  <rfmt sheetId="1" sqref="B117" start="0" length="0">
    <dxf>
      <font>
        <strike/>
        <sz val="14"/>
        <color auto="1"/>
      </font>
      <alignment wrapText="0" readingOrder="0"/>
    </dxf>
  </rfmt>
  <rfmt sheetId="1" sqref="B148" start="0" length="0">
    <dxf>
      <font>
        <strike/>
        <sz val="14"/>
        <color auto="1"/>
      </font>
      <alignment wrapText="0" readingOrder="0"/>
    </dxf>
  </rfmt>
  <rfmt sheetId="1" sqref="B156" start="0" length="0">
    <dxf>
      <font>
        <strike/>
        <sz val="14"/>
        <color auto="1"/>
      </font>
    </dxf>
  </rfmt>
  <rfmt sheetId="1" sqref="B143" start="0" length="0">
    <dxf>
      <font>
        <strike/>
        <sz val="14"/>
        <color auto="1"/>
      </font>
      <alignment wrapText="0" readingOrder="0"/>
    </dxf>
  </rfmt>
  <rfmt sheetId="1" sqref="B170" start="0" length="0">
    <dxf>
      <font>
        <strike/>
        <sz val="14"/>
        <color auto="1"/>
      </font>
      <alignment wrapText="0" readingOrder="0"/>
    </dxf>
  </rfmt>
  <rfmt sheetId="1" sqref="B118" start="0" length="0">
    <dxf>
      <font>
        <strike/>
        <sz val="14"/>
        <color auto="1"/>
      </font>
      <alignment wrapText="0" readingOrder="0"/>
    </dxf>
  </rfmt>
  <rfmt sheetId="1" sqref="B146" start="0" length="0">
    <dxf>
      <font>
        <strike/>
        <sz val="14"/>
        <color auto="1"/>
      </font>
      <alignment wrapText="0" readingOrder="0"/>
    </dxf>
  </rfmt>
  <rfmt sheetId="1" sqref="B141" start="0" length="0">
    <dxf>
      <font>
        <strike/>
        <sz val="14"/>
        <color auto="1"/>
      </font>
      <alignment wrapText="0" readingOrder="0"/>
    </dxf>
  </rfmt>
  <rfmt sheetId="1" sqref="B167" start="0" length="0">
    <dxf>
      <font>
        <strike/>
        <sz val="14"/>
      </font>
    </dxf>
  </rfmt>
  <rfmt sheetId="1" sqref="B164" start="0" length="0">
    <dxf>
      <font>
        <strike/>
        <sz val="14"/>
        <color auto="1"/>
      </font>
      <alignment wrapText="0" readingOrder="0"/>
    </dxf>
  </rfmt>
  <rfmt sheetId="1" sqref="B119" start="0" length="0">
    <dxf>
      <font>
        <strike/>
        <sz val="14"/>
        <color auto="1"/>
      </font>
      <alignment wrapText="0" readingOrder="0"/>
    </dxf>
  </rfmt>
  <rfmt sheetId="1" sqref="B169" start="0" length="0">
    <dxf>
      <font>
        <strike/>
        <sz val="14"/>
        <color auto="1"/>
      </font>
      <alignment wrapText="0" readingOrder="0"/>
    </dxf>
  </rfmt>
  <rfmt sheetId="1" sqref="B155" start="0" length="0">
    <dxf>
      <font>
        <strike/>
        <sz val="14"/>
        <color auto="1"/>
      </font>
      <alignment wrapText="0" readingOrder="0"/>
    </dxf>
  </rfmt>
  <rfmt sheetId="1" sqref="B166" start="0" length="0">
    <dxf>
      <font>
        <strike/>
        <sz val="14"/>
        <color auto="1"/>
      </font>
      <alignment wrapText="0" readingOrder="0"/>
    </dxf>
  </rfmt>
  <rfmt sheetId="1" sqref="W150" start="0" length="0">
    <dxf>
      <font>
        <sz val="14"/>
        <color auto="1"/>
      </font>
      <numFmt numFmtId="20" formatCode="dd\-mmm\-yy"/>
      <alignment wrapText="1" readingOrder="0"/>
    </dxf>
  </rfmt>
  <rcc rId="3880" sId="1" numFmtId="20">
    <nc r="W150">
      <v>43235</v>
    </nc>
  </rcc>
</revisions>
</file>

<file path=xl/revisions/revisionLog27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881" sId="1">
    <nc r="M152">
      <v>3</v>
    </nc>
  </rcc>
  <rcc rId="3882" sId="1">
    <nc r="M114">
      <v>0</v>
    </nc>
  </rcc>
  <rcmt sheetId="1" cell="B111" guid="{00000000-0000-0000-0000-000000000000}" action="delete" author="Administrator"/>
  <rfmt sheetId="1" sqref="C101" start="0" length="0">
    <dxf/>
  </rfmt>
  <rfmt sheetId="1" sqref="C94 C95" start="0" length="2147483647">
    <dxf>
      <font>
        <strike/>
      </font>
    </dxf>
  </rfmt>
  <rfmt sheetId="1" sqref="U94" start="0" length="0">
    <dxf>
      <fill>
        <patternFill patternType="solid">
          <bgColor rgb="FFFF99FF"/>
        </patternFill>
      </fill>
    </dxf>
  </rfmt>
  <rfmt sheetId="1" sqref="U95" start="0" length="0">
    <dxf>
      <fill>
        <patternFill patternType="solid">
          <bgColor rgb="FFFF99FF"/>
        </patternFill>
      </fill>
    </dxf>
  </rfmt>
  <rfmt sheetId="1" sqref="C107" start="0" length="0">
    <dxf/>
  </rfmt>
  <rfmt sheetId="1" sqref="U36" start="0" length="0">
    <dxf>
      <fill>
        <patternFill patternType="solid">
          <bgColor rgb="FF00B0F0"/>
        </patternFill>
      </fill>
    </dxf>
  </rfmt>
  <rfmt sheetId="1" sqref="V36" start="0" length="0">
    <dxf>
      <fill>
        <patternFill>
          <bgColor theme="4" tint="0.59999389629810485"/>
        </patternFill>
      </fill>
    </dxf>
  </rfmt>
  <rcc rId="3883" sId="1" odxf="1" dxf="1" numFmtId="19">
    <nc r="W36">
      <v>43234</v>
    </nc>
    <odxf>
      <numFmt numFmtId="0" formatCode="General"/>
    </odxf>
    <ndxf>
      <numFmt numFmtId="19" formatCode="dd/mm/yyyy"/>
    </ndxf>
  </rcc>
  <rfmt sheetId="1" sqref="U36" start="0" length="0">
    <dxf>
      <font>
        <b/>
        <sz val="12"/>
      </font>
      <fill>
        <patternFill>
          <bgColor rgb="FFFF99FF"/>
        </patternFill>
      </fill>
      <alignment vertical="top" readingOrder="0"/>
    </dxf>
  </rfmt>
  <rfmt sheetId="1" sqref="U36" start="0" length="2147483647">
    <dxf>
      <font>
        <sz val="14"/>
      </font>
    </dxf>
  </rfmt>
  <rfmt sheetId="1" sqref="U36" start="0" length="2147483647">
    <dxf>
      <font>
        <sz val="16"/>
      </font>
    </dxf>
  </rfmt>
  <rfmt sheetId="1" sqref="U36" start="0" length="2147483647">
    <dxf>
      <font>
        <sz val="14"/>
      </font>
    </dxf>
  </rfmt>
  <rfmt sheetId="1" sqref="U36" start="0" length="2147483647">
    <dxf>
      <font>
        <b val="0"/>
      </font>
    </dxf>
  </rfmt>
  <rfmt sheetId="1" sqref="U36">
    <dxf>
      <alignment vertical="center" readingOrder="0"/>
    </dxf>
  </rfmt>
  <rfmt sheetId="1" sqref="U35" start="0" length="0">
    <dxf>
      <fill>
        <patternFill>
          <bgColor rgb="FFFF99FF"/>
        </patternFill>
      </fill>
    </dxf>
  </rfmt>
  <rfmt sheetId="1" sqref="C36" start="0" length="2147483647">
    <dxf>
      <font>
        <strike/>
      </font>
    </dxf>
  </rfmt>
</revisions>
</file>

<file path=xl/revisions/revisionLog27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31">
    <dxf>
      <fill>
        <patternFill patternType="solid">
          <bgColor rgb="FF00B0F0"/>
        </patternFill>
      </fill>
    </dxf>
  </rfmt>
  <rfmt sheetId="1" sqref="V31">
    <dxf>
      <fill>
        <patternFill>
          <bgColor theme="8" tint="0.59999389629810485"/>
        </patternFill>
      </fill>
    </dxf>
  </rfmt>
  <rcc rId="3884" sId="1" odxf="1" dxf="1" numFmtId="19">
    <nc r="W31">
      <v>43236</v>
    </nc>
    <odxf>
      <numFmt numFmtId="0" formatCode="General"/>
    </odxf>
    <ndxf>
      <numFmt numFmtId="19" formatCode="dd/mm/yyyy"/>
    </ndxf>
  </rcc>
  <rfmt sheetId="1" sqref="C31" start="0" length="2147483647">
    <dxf>
      <font>
        <strike/>
      </font>
    </dxf>
  </rfmt>
</revisions>
</file>

<file path=xl/revisions/revisionLog27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62" start="0" length="0">
    <dxf>
      <font>
        <strike/>
        <sz val="14"/>
        <color auto="1"/>
      </font>
      <alignment wrapText="0" readingOrder="0"/>
    </dxf>
  </rfmt>
  <rcc rId="3885" sId="1">
    <oc r="V162" t="inlineStr">
      <is>
        <t xml:space="preserve">Steve Cole </t>
      </is>
    </oc>
    <nc r="V162" t="inlineStr">
      <is>
        <t>Sylvia Hoffmann</t>
      </is>
    </nc>
  </rcc>
</revisions>
</file>

<file path=xl/revisions/revisionLog27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886" sId="1" odxf="1" dxf="1" numFmtId="20">
    <nc r="W162">
      <v>43231</v>
    </nc>
    <odxf>
      <numFmt numFmtId="0" formatCode="General"/>
    </odxf>
    <ndxf>
      <numFmt numFmtId="20" formatCode="dd\-mmm\-yy"/>
    </ndxf>
  </rcc>
</revisions>
</file>

<file path=xl/revisions/revisionLog27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W153" start="0" length="0">
    <dxf>
      <font>
        <strike/>
        <sz val="14"/>
        <color auto="1"/>
      </font>
      <alignment wrapText="0" readingOrder="0"/>
    </dxf>
  </rfmt>
  <rfmt sheetId="1" sqref="V153" start="0" length="0">
    <dxf>
      <fill>
        <patternFill>
          <bgColor theme="5" tint="0.59999389629810485"/>
        </patternFill>
      </fill>
    </dxf>
  </rfmt>
  <rfmt sheetId="1" sqref="U153" start="0" length="0">
    <dxf>
      <font>
        <sz val="12"/>
      </font>
      <fill>
        <patternFill patternType="solid">
          <bgColor rgb="FFFF99FF"/>
        </patternFill>
      </fill>
    </dxf>
  </rfmt>
</revisions>
</file>

<file path=xl/revisions/revisionLog27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70" start="0" length="0">
    <dxf>
      <font>
        <strike/>
        <sz val="14"/>
        <color auto="1"/>
      </font>
      <alignment wrapText="0" readingOrder="0"/>
    </dxf>
  </rfmt>
  <rcc rId="3887" sId="1" odxf="1" dxf="1" numFmtId="20">
    <nc r="W170">
      <v>43237</v>
    </nc>
    <odxf>
      <font>
        <sz val="14"/>
      </font>
      <numFmt numFmtId="0" formatCode="General"/>
      <alignment wrapText="0" readingOrder="0"/>
    </odxf>
    <ndxf>
      <font>
        <sz val="14"/>
        <color auto="1"/>
      </font>
      <numFmt numFmtId="20" formatCode="dd\-mmm\-yy"/>
      <alignment wrapText="1" readingOrder="0"/>
    </ndxf>
  </rcc>
</revisions>
</file>

<file path=xl/revisions/revisionLog28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mt sheetId="1" cell="C98" guid="{00000000-0000-0000-0000-000000000000}" action="delete" author="Meleri Wigley"/>
  <rfmt sheetId="1" sqref="C98" start="0" length="2147483647">
    <dxf>
      <font>
        <strike/>
      </font>
    </dxf>
  </rfmt>
  <rfmt sheetId="1" sqref="U98" start="0" length="0">
    <dxf>
      <fill>
        <patternFill patternType="solid">
          <bgColor rgb="FFFF99FF"/>
        </patternFill>
      </fill>
    </dxf>
  </rfmt>
  <rfmt sheetId="1" sqref="W88" start="0" length="2147483647">
    <dxf>
      <font>
        <strike/>
      </font>
    </dxf>
  </rfmt>
  <rfmt sheetId="1" sqref="V88" start="0" length="0">
    <dxf>
      <font>
        <b/>
        <sz val="12"/>
      </font>
      <fill>
        <patternFill>
          <bgColor theme="5" tint="0.59999389629810485"/>
        </patternFill>
      </fill>
      <alignment vertical="top" readingOrder="0"/>
    </dxf>
  </rfmt>
  <rfmt sheetId="1" sqref="V88" start="0" length="2147483647">
    <dxf>
      <font>
        <b val="0"/>
      </font>
    </dxf>
  </rfmt>
  <rfmt sheetId="1" sqref="V88">
    <dxf>
      <alignment vertical="center" readingOrder="0"/>
    </dxf>
  </rfmt>
  <rfmt sheetId="1" sqref="V88" start="0" length="2147483647">
    <dxf>
      <font>
        <sz val="14"/>
      </font>
    </dxf>
  </rfmt>
  <rfmt sheetId="1" sqref="V88" start="0" length="2147483647">
    <dxf>
      <font>
        <sz val="16"/>
      </font>
    </dxf>
  </rfmt>
  <rfmt sheetId="1" sqref="V88" start="0" length="2147483647">
    <dxf>
      <font>
        <sz val="14"/>
      </font>
    </dxf>
  </rfmt>
  <rcv guid="{94516DA2-7551-4624-9ECB-B5204F7EF9B5}" action="delete"/>
  <rdn rId="0" localSheetId="1" customView="1" name="Z_94516DA2_7551_4624_9ECB_B5204F7EF9B5_.wvu.FilterData" hidden="1" oldHidden="1">
    <formula>Sheet1!$A$8:$YX$173</formula>
    <oldFormula>Sheet1!$A$8:$YX$173</oldFormula>
  </rdn>
  <rcv guid="{94516DA2-7551-4624-9ECB-B5204F7EF9B5}" action="add"/>
</revisions>
</file>

<file path=xl/revisions/revisionLog28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889" sId="1" odxf="1" dxf="1" numFmtId="19">
    <nc r="W72">
      <v>43236</v>
    </nc>
    <odxf>
      <numFmt numFmtId="0" formatCode="General"/>
    </odxf>
    <ndxf>
      <numFmt numFmtId="19" formatCode="dd/mm/yyyy"/>
    </ndxf>
  </rcc>
  <rfmt sheetId="1" sqref="V72">
    <dxf>
      <fill>
        <patternFill>
          <bgColor theme="8" tint="0.59999389629810485"/>
        </patternFill>
      </fill>
    </dxf>
  </rfmt>
  <rfmt sheetId="1" sqref="U72">
    <dxf>
      <fill>
        <patternFill patternType="solid">
          <bgColor rgb="FF00B0F0"/>
        </patternFill>
      </fill>
    </dxf>
  </rfmt>
  <rfmt sheetId="1" sqref="C72" start="0" length="2147483647">
    <dxf>
      <font>
        <strike/>
      </font>
    </dxf>
  </rfmt>
</revisions>
</file>

<file path=xl/revisions/revisionLog28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24" start="0" length="0">
    <dxf>
      <font>
        <strike/>
        <sz val="14"/>
      </font>
    </dxf>
  </rfmt>
  <rfmt sheetId="1" sqref="C21" start="0" length="0">
    <dxf>
      <font>
        <strike/>
        <sz val="14"/>
      </font>
    </dxf>
  </rfmt>
  <rcc rId="3890" sId="1" odxf="1" dxf="1">
    <nc r="C137" t="inlineStr">
      <is>
        <t>No submission made</t>
      </is>
    </nc>
    <odxf>
      <font>
        <strike val="0"/>
        <sz val="14"/>
      </font>
      <numFmt numFmtId="0" formatCode="General"/>
    </odxf>
    <ndxf>
      <font>
        <strike/>
        <sz val="14"/>
      </font>
      <numFmt numFmtId="19" formatCode="dd/mm/yyyy"/>
    </ndxf>
  </rcc>
  <rfmt sheetId="1" sqref="B137" start="0" length="0">
    <dxf>
      <font>
        <strike/>
        <sz val="14"/>
        <color auto="1"/>
      </font>
    </dxf>
  </rfmt>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28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22" start="0" length="0">
    <dxf>
      <font>
        <strike/>
        <sz val="14"/>
        <color auto="1"/>
      </font>
    </dxf>
  </rfmt>
  <rfmt sheetId="1" sqref="B129" start="0" length="0">
    <dxf>
      <font>
        <strike/>
        <sz val="14"/>
        <color auto="1"/>
      </font>
    </dxf>
  </rfmt>
  <rfmt sheetId="1" sqref="C122" start="0" length="0">
    <dxf>
      <numFmt numFmtId="19" formatCode="dd/mm/yyyy"/>
      <border outline="0">
        <left/>
      </border>
    </dxf>
  </rfmt>
  <rfmt sheetId="1" sqref="C129" start="0" length="0">
    <dxf>
      <numFmt numFmtId="19" formatCode="dd/mm/yyyy"/>
      <border outline="0">
        <left/>
      </border>
    </dxf>
  </rfmt>
  <rcc rId="3892" sId="1" numFmtId="19">
    <nc r="C122">
      <v>43238</v>
    </nc>
  </rcc>
  <rcc rId="3893" sId="1" numFmtId="19">
    <nc r="C129">
      <v>43238</v>
    </nc>
  </rcc>
</revisions>
</file>

<file path=xl/revisions/revisionLog28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W154" start="0" length="0">
    <dxf>
      <font>
        <strike/>
        <sz val="14"/>
        <color auto="1"/>
      </font>
      <alignment wrapText="0" readingOrder="0"/>
    </dxf>
  </rfmt>
  <rfmt sheetId="1" sqref="W150" start="0" length="0">
    <dxf>
      <font>
        <strike/>
        <sz val="14"/>
        <color auto="1"/>
      </font>
      <alignment wrapText="0" readingOrder="0"/>
    </dxf>
  </rfmt>
  <rfmt sheetId="1" sqref="U150" start="0" length="0">
    <dxf>
      <font>
        <b/>
        <sz val="12"/>
      </font>
      <fill>
        <patternFill patternType="solid">
          <bgColor rgb="FFFF99FF"/>
        </patternFill>
      </fill>
      <alignment vertical="top" readingOrder="0"/>
    </dxf>
  </rfmt>
  <rfmt sheetId="1" sqref="U150">
    <dxf>
      <alignment vertical="center" readingOrder="0"/>
    </dxf>
  </rfmt>
  <rfmt sheetId="1" sqref="U150" start="0" length="2147483647">
    <dxf>
      <font>
        <sz val="14"/>
      </font>
    </dxf>
  </rfmt>
  <rfmt sheetId="1" sqref="U150" start="0" length="2147483647">
    <dxf>
      <font>
        <b val="0"/>
      </font>
    </dxf>
  </rfmt>
  <rfmt sheetId="1" sqref="U154" start="0" length="0">
    <dxf>
      <fill>
        <patternFill patternType="solid">
          <bgColor rgb="FFFF99FF"/>
        </patternFill>
      </fill>
    </dxf>
  </rfmt>
  <rfmt sheetId="1" sqref="C141" start="0" length="0">
    <dxf>
      <font>
        <strike/>
        <sz val="14"/>
        <color auto="1"/>
      </font>
      <alignment wrapText="0" readingOrder="0"/>
    </dxf>
  </rfmt>
</revisions>
</file>

<file path=xl/revisions/revisionLog28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W141" start="0" length="0">
    <dxf>
      <font>
        <sz val="14"/>
        <color auto="1"/>
      </font>
      <numFmt numFmtId="20" formatCode="dd\-mmm\-yy"/>
      <alignment wrapText="1" readingOrder="0"/>
    </dxf>
  </rfmt>
  <rcc rId="3894" sId="1" numFmtId="20">
    <nc r="W141">
      <v>43238</v>
    </nc>
  </rcc>
</revisions>
</file>

<file path=xl/revisions/revisionLog28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895" sId="1" odxf="1" dxf="1" numFmtId="20">
    <nc r="C165">
      <v>43238</v>
    </nc>
    <odxf>
      <font>
        <sz val="14"/>
      </font>
      <numFmt numFmtId="0" formatCode="General"/>
      <alignment wrapText="0" readingOrder="0"/>
    </odxf>
    <ndxf>
      <font>
        <sz val="14"/>
        <color auto="1"/>
      </font>
      <numFmt numFmtId="20" formatCode="dd\-mmm\-yy"/>
      <alignment wrapText="1" readingOrder="0"/>
    </ndxf>
  </rcc>
  <rfmt sheetId="1" sqref="B165" start="0" length="0">
    <dxf>
      <font>
        <strike/>
        <sz val="14"/>
      </font>
    </dxf>
  </rfmt>
</revisions>
</file>

<file path=xl/revisions/revisionLog28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93" start="0" length="2147483647">
    <dxf>
      <font>
        <strike/>
      </font>
    </dxf>
  </rfmt>
  <rfmt sheetId="1" sqref="U93" start="0" length="0">
    <dxf>
      <fill>
        <patternFill patternType="solid">
          <bgColor rgb="FFFF99FF"/>
        </patternFill>
      </fill>
    </dxf>
  </rfmt>
</revisions>
</file>

<file path=xl/revisions/revisionLog28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26" start="0" length="0">
    <dxf>
      <font>
        <b/>
        <sz val="12"/>
      </font>
      <fill>
        <patternFill patternType="solid">
          <bgColor rgb="FF00B0F0"/>
        </patternFill>
      </fill>
      <border outline="0">
        <bottom/>
      </border>
    </dxf>
  </rfmt>
  <rfmt sheetId="1" sqref="U21" start="0" length="0">
    <dxf>
      <fill>
        <patternFill>
          <bgColor rgb="FFFF99FF"/>
        </patternFill>
      </fill>
      <border outline="0">
        <bottom style="thin">
          <color indexed="64"/>
        </bottom>
      </border>
    </dxf>
  </rfmt>
  <rfmt sheetId="1" sqref="U23" start="0" length="0">
    <dxf>
      <font>
        <b/>
        <sz val="12"/>
      </font>
      <fill>
        <patternFill patternType="solid">
          <bgColor rgb="FF00B0F0"/>
        </patternFill>
      </fill>
      <border outline="0">
        <bottom/>
      </border>
    </dxf>
  </rfmt>
</revisions>
</file>

<file path=xl/revisions/revisionLog28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W162" start="0" length="0">
    <dxf>
      <font>
        <strike/>
        <sz val="14"/>
        <color auto="1"/>
      </font>
    </dxf>
  </rfmt>
  <rfmt sheetId="1" sqref="V162" start="0" length="0">
    <dxf>
      <fill>
        <patternFill>
          <bgColor theme="5" tint="0.59999389629810485"/>
        </patternFill>
      </fill>
    </dxf>
  </rfmt>
  <rfmt sheetId="1" sqref="U162" start="0" length="0">
    <dxf>
      <fill>
        <patternFill patternType="solid">
          <bgColor rgb="FFFF99FF"/>
        </patternFill>
      </fill>
    </dxf>
  </rfmt>
</revisions>
</file>

<file path=xl/revisions/revisionLog29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52 B114" start="0" length="2147483647">
    <dxf>
      <font>
        <strike/>
      </font>
    </dxf>
  </rfmt>
</revisions>
</file>

<file path=xl/revisions/revisionLog29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896" sId="1" numFmtId="20">
    <oc r="C148">
      <v>43229</v>
    </oc>
    <nc r="C148" t="inlineStr">
      <is>
        <t>09/05/2018 - sent email 11/05</t>
      </is>
    </nc>
  </rcc>
  <rcc rId="3897" sId="1" numFmtId="20">
    <oc r="C149">
      <v>43229</v>
    </oc>
    <nc r="C149" t="inlineStr">
      <is>
        <t>09/05/2018 - sent email 11/05</t>
      </is>
    </nc>
  </rcc>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29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17" start="0" length="0">
    <dxf>
      <font>
        <strike/>
        <sz val="14"/>
        <color auto="1"/>
      </font>
      <alignment wrapText="0" readingOrder="0"/>
    </dxf>
  </rfmt>
  <rcc rId="3899" sId="1" odxf="1" dxf="1" numFmtId="20">
    <nc r="W117">
      <v>43237</v>
    </nc>
    <odxf>
      <font>
        <sz val="14"/>
      </font>
      <numFmt numFmtId="0" formatCode="General"/>
      <alignment wrapText="0" readingOrder="0"/>
    </odxf>
    <ndxf>
      <font>
        <sz val="14"/>
        <color auto="1"/>
      </font>
      <numFmt numFmtId="20" formatCode="dd\-mmm\-yy"/>
      <alignment wrapText="1" readingOrder="0"/>
    </ndxf>
  </rcc>
</revisions>
</file>

<file path=xl/revisions/revisionLog29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00" sId="1" odxf="1" dxf="1" numFmtId="20">
    <oc r="C148" t="inlineStr">
      <is>
        <t>09/05/2018 - sent email 11/05</t>
      </is>
    </oc>
    <nc r="C148">
      <v>43229</v>
    </nc>
    <ndxf>
      <font>
        <strike/>
        <sz val="14"/>
        <color auto="1"/>
      </font>
      <alignment wrapText="0" readingOrder="0"/>
    </ndxf>
  </rcc>
  <rfmt sheetId="1" sqref="V148" start="0" length="0">
    <dxf>
      <font>
        <b/>
        <sz val="12"/>
      </font>
      <fill>
        <patternFill>
          <bgColor theme="5" tint="0.59999389629810485"/>
        </patternFill>
      </fill>
      <alignment vertical="top" readingOrder="0"/>
    </dxf>
  </rfmt>
  <rfmt sheetId="1" sqref="V148">
    <dxf>
      <alignment vertical="center" readingOrder="0"/>
    </dxf>
  </rfmt>
  <rfmt sheetId="1" sqref="V148" start="0" length="2147483647">
    <dxf>
      <font>
        <sz val="14"/>
      </font>
    </dxf>
  </rfmt>
  <rfmt sheetId="1" sqref="V148" start="0" length="2147483647">
    <dxf>
      <font>
        <b val="0"/>
      </font>
    </dxf>
  </rfmt>
  <rcc rId="3901" sId="1" odxf="1" dxf="1" numFmtId="20">
    <nc r="W148">
      <v>43237</v>
    </nc>
    <ndxf>
      <font>
        <sz val="14"/>
        <color auto="1"/>
      </font>
      <numFmt numFmtId="20" formatCode="dd\-mmm\-yy"/>
      <alignment wrapText="1" readingOrder="0"/>
    </ndxf>
  </rcc>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29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9" start="0" length="0">
    <dxf>
      <font>
        <b/>
        <sz val="12"/>
      </font>
      <fill>
        <patternFill patternType="solid">
          <bgColor rgb="FFFF99FF"/>
        </patternFill>
      </fill>
      <border outline="0">
        <bottom/>
      </border>
    </dxf>
  </rfmt>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29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69" start="0" length="0">
    <dxf>
      <font>
        <strike/>
        <sz val="14"/>
        <color auto="1"/>
      </font>
      <alignment wrapText="0" readingOrder="0"/>
    </dxf>
  </rfmt>
  <rcc rId="3904" sId="1" odxf="1" dxf="1" numFmtId="20">
    <nc r="W169">
      <v>43238</v>
    </nc>
    <odxf>
      <font>
        <sz val="14"/>
      </font>
      <numFmt numFmtId="0" formatCode="General"/>
      <alignment wrapText="0" readingOrder="0"/>
    </odxf>
    <ndxf>
      <font>
        <sz val="14"/>
        <color auto="1"/>
      </font>
      <numFmt numFmtId="20" formatCode="dd\-mmm\-yy"/>
      <alignment wrapText="1" readingOrder="0"/>
    </ndxf>
  </rcc>
</revisions>
</file>

<file path=xl/revisions/revisionLog29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21" start="0" length="0">
    <dxf>
      <font>
        <b/>
        <sz val="12"/>
      </font>
      <fill>
        <patternFill>
          <bgColor theme="5" tint="0.59999389629810485"/>
        </patternFill>
      </fill>
    </dxf>
  </rfmt>
  <rfmt sheetId="1" sqref="V135" start="0" length="0">
    <dxf>
      <font>
        <b/>
        <sz val="12"/>
      </font>
      <fill>
        <patternFill>
          <bgColor theme="5" tint="0.59999389629810485"/>
        </patternFill>
      </fill>
    </dxf>
  </rfmt>
  <rfmt sheetId="1" sqref="V134" start="0" length="0">
    <dxf>
      <font>
        <b/>
        <sz val="12"/>
      </font>
      <fill>
        <patternFill>
          <bgColor theme="5" tint="0.59999389629810485"/>
        </patternFill>
      </fill>
    </dxf>
  </rfmt>
  <rfmt sheetId="1" sqref="V163" start="0" length="0">
    <dxf>
      <font>
        <b/>
        <sz val="12"/>
      </font>
      <fill>
        <patternFill>
          <bgColor theme="5" tint="0.59999389629810485"/>
        </patternFill>
      </fill>
    </dxf>
  </rfmt>
  <rfmt sheetId="1" sqref="V18" start="0" length="0">
    <dxf>
      <font>
        <sz val="12"/>
      </font>
      <fill>
        <patternFill patternType="solid">
          <bgColor rgb="FF00B050"/>
        </patternFill>
      </fill>
    </dxf>
  </rfmt>
  <rfmt sheetId="1" sqref="V137" start="0" length="0">
    <dxf>
      <font>
        <sz val="14"/>
      </font>
      <fill>
        <patternFill patternType="none">
          <bgColor indexed="65"/>
        </patternFill>
      </fill>
    </dxf>
  </rfmt>
  <rfmt sheetId="1" sqref="V125" start="0" length="0">
    <dxf>
      <font>
        <sz val="14"/>
      </font>
      <fill>
        <patternFill patternType="none">
          <bgColor indexed="65"/>
        </patternFill>
      </fill>
    </dxf>
  </rfmt>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29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78" start="0" length="0">
    <dxf>
      <fill>
        <patternFill patternType="solid">
          <bgColor rgb="FF00B050"/>
        </patternFill>
      </fill>
    </dxf>
  </rfmt>
</revisions>
</file>

<file path=xl/revisions/revisionLog29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W170" start="0" length="0">
    <dxf>
      <font>
        <strike/>
        <sz val="14"/>
        <color auto="1"/>
      </font>
      <alignment wrapText="0" readingOrder="0"/>
    </dxf>
  </rfmt>
  <rfmt sheetId="1" sqref="V170" start="0" length="0">
    <dxf>
      <fill>
        <patternFill>
          <bgColor theme="5" tint="0.59999389629810485"/>
        </patternFill>
      </fill>
    </dxf>
  </rfmt>
  <rfmt sheetId="1" sqref="V151" start="0" length="0">
    <dxf>
      <fill>
        <patternFill>
          <bgColor theme="5" tint="0.59999389629810485"/>
        </patternFill>
      </fill>
    </dxf>
  </rfmt>
  <rfmt sheetId="1" sqref="W151" start="0" length="0">
    <dxf>
      <font>
        <strike/>
        <sz val="14"/>
        <color auto="1"/>
      </font>
      <alignment wrapText="0" readingOrder="0"/>
    </dxf>
  </rfmt>
</revisions>
</file>

<file path=xl/revisions/revisionLog29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70" start="0" length="0">
    <dxf>
      <fill>
        <patternFill patternType="solid">
          <bgColor rgb="FFFF99FF"/>
        </patternFill>
      </fill>
    </dxf>
  </rfmt>
  <rfmt sheetId="1" sqref="U151" start="0" length="0">
    <dxf>
      <fill>
        <patternFill patternType="solid">
          <bgColor rgb="FFFF99FF"/>
        </patternFill>
      </fill>
    </dxf>
  </rfmt>
  <rcc rId="3906" sId="1">
    <oc r="C157" t="inlineStr">
      <is>
        <t xml:space="preserve">Report Bus Plan -14/05/2018-                                            Pres to be returned 30/04/2018-Reminder email sent </t>
      </is>
    </oc>
    <nc r="C157" t="inlineStr">
      <is>
        <t>Report Bus Plan -14/05/2018-                                            Pres to be returned 30/04/2018-</t>
      </is>
    </nc>
  </rcc>
</revisions>
</file>

<file path=xl/revisions/revisionLog30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07" sId="1">
    <nc r="V29" t="inlineStr">
      <is>
        <t>Peter Allen</t>
      </is>
    </nc>
  </rcc>
  <rm rId="3908" sheetId="1" source="V29" destination="V12" sourceSheetId="1">
    <rcc rId="0" sId="1" dxf="1">
      <nc r="V12" t="inlineStr">
        <is>
          <t>NOT REQUIRED</t>
        </is>
      </nc>
      <n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ndxf>
    </rcc>
  </rm>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30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23" start="0" length="0">
    <dxf>
      <font>
        <b/>
        <sz val="12"/>
      </font>
      <fill>
        <patternFill patternType="solid">
          <bgColor rgb="FFFF99FF"/>
        </patternFill>
      </fill>
      <border outline="0">
        <bottom/>
      </border>
    </dxf>
  </rfmt>
  <rfmt sheetId="1" sqref="U10" start="0" length="0">
    <dxf>
      <font>
        <b/>
        <sz val="12"/>
      </font>
      <fill>
        <patternFill patternType="solid">
          <bgColor rgb="FFFF99FF"/>
        </patternFill>
      </fill>
      <border outline="0">
        <bottom/>
      </border>
    </dxf>
  </rfmt>
</revisions>
</file>

<file path=xl/revisions/revisionLog30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10" sId="1" xfDxf="1" dxf="1">
    <oc r="V26" t="inlineStr">
      <is>
        <t>Anita Nan</t>
      </is>
    </oc>
    <nc r="V26" t="inlineStr">
      <is>
        <t>Shao Yuen</t>
      </is>
    </nc>
    <ndxf>
      <font>
        <sz val="14"/>
        <color auto="1"/>
      </font>
      <fill>
        <patternFill patternType="solid">
          <bgColor rgb="FF00B050"/>
        </patternFill>
      </fill>
      <alignment horizontal="center" vertical="center" readingOrder="0"/>
      <border outline="0">
        <left style="thin">
          <color indexed="64"/>
        </left>
        <right style="thin">
          <color indexed="64"/>
        </right>
        <top style="thin">
          <color indexed="64"/>
        </top>
        <bottom style="thin">
          <color indexed="64"/>
        </bottom>
      </border>
    </ndxf>
  </rcc>
  <rcc rId="3911" sId="1">
    <oc r="V9" t="inlineStr">
      <is>
        <t>NOT REQUIRED</t>
      </is>
    </oc>
    <nc r="V9" t="inlineStr">
      <is>
        <t>Peter Allen</t>
      </is>
    </nc>
  </rcc>
  <rcc rId="3912" sId="1" odxf="1" dxf="1">
    <oc r="V12" t="inlineStr">
      <is>
        <t>Peter Allen</t>
      </is>
    </oc>
    <nc r="V12" t="inlineStr">
      <is>
        <t>Anita Nan</t>
      </is>
    </nc>
    <odxf/>
    <ndxf/>
  </rcc>
  <rfmt sheetId="1" sqref="U9" start="0" length="2147483647">
    <dxf>
      <font>
        <sz val="14"/>
      </font>
    </dxf>
  </rfmt>
  <rfmt sheetId="1" sqref="U9" start="0" length="2147483647">
    <dxf>
      <font>
        <b val="0"/>
      </font>
    </dxf>
  </rfmt>
</revisions>
</file>

<file path=xl/revisions/revisionLog30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9" start="0" length="0">
    <dxf>
      <font>
        <b/>
        <sz val="12"/>
      </font>
      <fill>
        <patternFill>
          <bgColor rgb="FF00B0F0"/>
        </patternFill>
      </fill>
    </dxf>
  </rfmt>
  <rfmt sheetId="1" sqref="V9" start="0" length="0">
    <dxf>
      <fill>
        <patternFill patternType="solid">
          <bgColor rgb="FF00B050"/>
        </patternFill>
      </fill>
    </dxf>
  </rfmt>
  <rfmt sheetId="1" sqref="V12" start="0" length="0">
    <dxf>
      <fill>
        <patternFill patternType="solid">
          <bgColor rgb="FF00B050"/>
        </patternFill>
      </fill>
    </dxf>
  </rfmt>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30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52" start="0" length="2147483647">
    <dxf>
      <font>
        <strike/>
      </font>
    </dxf>
  </rfmt>
  <rfmt sheetId="1" sqref="B152" start="0" length="2147483647">
    <dxf>
      <font>
        <strike val="0"/>
      </font>
    </dxf>
  </rfmt>
  <rcc rId="3914" sId="1">
    <nc r="M59">
      <v>20</v>
    </nc>
  </rcc>
  <rcc rId="3915" sId="1" odxf="1" dxf="1" numFmtId="19">
    <nc r="C59">
      <v>43249</v>
    </nc>
    <odxf>
      <numFmt numFmtId="0" formatCode="General"/>
    </odxf>
    <ndxf>
      <numFmt numFmtId="19" formatCode="dd/mm/yyyy"/>
    </ndxf>
  </rcc>
  <rcc rId="3916" sId="1" odxf="1" dxf="1" numFmtId="19">
    <nc r="C60">
      <v>43249</v>
    </nc>
    <odxf>
      <numFmt numFmtId="0" formatCode="General"/>
    </odxf>
    <ndxf>
      <numFmt numFmtId="19" formatCode="dd/mm/yyyy"/>
    </ndxf>
  </rcc>
  <rcc rId="3917" sId="1" odxf="1" dxf="1" numFmtId="19">
    <nc r="C61">
      <v>43249</v>
    </nc>
    <odxf>
      <numFmt numFmtId="0" formatCode="General"/>
    </odxf>
    <ndxf>
      <numFmt numFmtId="19" formatCode="dd/mm/yyyy"/>
    </ndxf>
  </rcc>
  <rcc rId="3918" sId="1" odxf="1" dxf="1" numFmtId="19">
    <nc r="C63">
      <v>43249</v>
    </nc>
    <odxf>
      <numFmt numFmtId="0" formatCode="General"/>
    </odxf>
    <ndxf>
      <numFmt numFmtId="19" formatCode="dd/mm/yyyy"/>
    </ndxf>
  </rcc>
  <rcc rId="3919" sId="1" odxf="1" dxf="1" numFmtId="19">
    <nc r="C62">
      <v>43249</v>
    </nc>
    <odxf>
      <numFmt numFmtId="0" formatCode="General"/>
    </odxf>
    <ndxf>
      <numFmt numFmtId="19" formatCode="dd/mm/yyyy"/>
    </ndxf>
  </rcc>
  <rcc rId="3920" sId="1" odxf="1" dxf="1" numFmtId="19">
    <nc r="C64">
      <v>43249</v>
    </nc>
    <odxf>
      <numFmt numFmtId="0" formatCode="General"/>
    </odxf>
    <ndxf>
      <numFmt numFmtId="19" formatCode="dd/mm/yyyy"/>
    </ndxf>
  </rcc>
  <rcc rId="3921" sId="1">
    <nc r="M60">
      <v>18</v>
    </nc>
  </rcc>
  <rcc rId="3922" sId="1">
    <nc r="M61">
      <v>24</v>
    </nc>
  </rcc>
  <rcc rId="3923" sId="1">
    <nc r="M62">
      <v>21</v>
    </nc>
  </rcc>
  <rcc rId="3924" sId="1">
    <nc r="M63">
      <v>23</v>
    </nc>
  </rcc>
  <rcc rId="3925" sId="1">
    <nc r="M64">
      <v>22</v>
    </nc>
  </rcc>
</revisions>
</file>

<file path=xl/revisions/revisionLog30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63" start="0" length="2147483647">
    <dxf>
      <font>
        <strike/>
      </font>
    </dxf>
  </rfmt>
  <rfmt sheetId="1" sqref="B59" start="0" length="2147483647">
    <dxf>
      <font>
        <strike/>
      </font>
    </dxf>
  </rfmt>
  <rcmt sheetId="1" cell="B64" guid="{00000000-0000-0000-0000-000000000000}" action="delete" author="Meleri Wigley"/>
  <rfmt sheetId="1" sqref="B64" start="0" length="2147483647">
    <dxf>
      <font>
        <strike/>
      </font>
    </dxf>
  </rfmt>
  <rfmt sheetId="1" sqref="B61" start="0" length="0">
    <dxf>
      <font>
        <strike/>
        <sz val="14"/>
      </font>
    </dxf>
  </rfmt>
  <rfmt sheetId="1" sqref="B62" start="0" length="0">
    <dxf>
      <font>
        <strike/>
        <sz val="14"/>
      </font>
    </dxf>
  </rfmt>
  <rfmt sheetId="1" sqref="B60" start="0" length="2147483647">
    <dxf>
      <font>
        <strike/>
      </font>
    </dxf>
  </rfmt>
  <rcc rId="3926" sId="1">
    <nc r="M87">
      <v>9</v>
    </nc>
  </rcc>
  <rcc rId="3927" sId="1">
    <oc r="L87">
      <v>14</v>
    </oc>
    <nc r="L87">
      <v>15</v>
    </nc>
  </rcc>
  <rfmt sheetId="1" sqref="C87" start="0" length="0">
    <dxf>
      <numFmt numFmtId="19" formatCode="dd/mm/yyyy"/>
    </dxf>
  </rfmt>
  <rcc rId="3928" sId="1" numFmtId="19">
    <nc r="C87">
      <v>43251</v>
    </nc>
  </rcc>
  <rfmt sheetId="1" sqref="B87" start="0" length="2147483647">
    <dxf>
      <font>
        <strike/>
      </font>
    </dxf>
  </rfmt>
  <rcc rId="3929" sId="1">
    <nc r="M103">
      <v>3</v>
    </nc>
  </rcc>
  <rcc rId="3930" sId="1">
    <nc r="M98">
      <v>1</v>
    </nc>
  </rcc>
  <rcc rId="3931" sId="1">
    <nc r="M111">
      <v>3</v>
    </nc>
  </rcc>
  <rcc rId="3932" sId="1" odxf="1" dxf="1" numFmtId="19">
    <nc r="C152">
      <v>43241</v>
    </nc>
    <odxf>
      <numFmt numFmtId="0" formatCode="General"/>
    </odxf>
    <ndxf>
      <numFmt numFmtId="19" formatCode="dd/mm/yyyy"/>
    </ndxf>
  </rcc>
  <rcc rId="3933" sId="1" odxf="1" dxf="1" numFmtId="19">
    <nc r="C114">
      <v>43241</v>
    </nc>
    <odxf>
      <numFmt numFmtId="0" formatCode="General"/>
    </odxf>
    <ndxf>
      <numFmt numFmtId="19" formatCode="dd/mm/yyyy"/>
    </ndxf>
  </rcc>
  <rcmt sheetId="1" cell="B152" guid="{00000000-0000-0000-0000-000000000000}" action="delete" author="Meleri Wigley"/>
  <rcmt sheetId="1" cell="B114" guid="{00000000-0000-0000-0000-000000000000}" action="delete" author="Meleri Wigley"/>
  <rfmt sheetId="1" sqref="B152 B114" start="0" length="2147483647">
    <dxf>
      <font>
        <strike/>
      </font>
    </dxf>
  </rfmt>
  <rcc rId="3934" sId="1">
    <nc r="M104">
      <v>0</v>
    </nc>
  </rcc>
  <rcc rId="3935" sId="1">
    <nc r="M105">
      <v>12</v>
    </nc>
  </rcc>
</revisions>
</file>

<file path=xl/revisions/revisionLog30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36" sId="1">
    <nc r="M96">
      <v>7</v>
    </nc>
  </rcc>
  <rcc rId="3937" sId="1">
    <nc r="M97">
      <v>1</v>
    </nc>
  </rcc>
</revisions>
</file>

<file path=xl/revisions/revisionLog30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23" start="0" length="0">
    <dxf>
      <font>
        <strike/>
        <sz val="14"/>
        <color auto="1"/>
      </font>
      <numFmt numFmtId="20" formatCode="dd\-mmm\-yy"/>
      <alignment wrapText="1" readingOrder="0"/>
    </dxf>
  </rfmt>
  <rfmt sheetId="1" sqref="U137" start="0" length="0">
    <dxf>
      <font>
        <b/>
        <sz val="12"/>
      </font>
      <fill>
        <patternFill patternType="solid">
          <bgColor rgb="FFFF99FF"/>
        </patternFill>
      </fill>
    </dxf>
  </rfmt>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30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77:C78 C161" start="0" length="2147483647">
    <dxf>
      <font>
        <strike/>
      </font>
    </dxf>
  </rfmt>
  <rfmt sheetId="1" sqref="C70 C78 C133 C9" start="0" length="2147483647">
    <dxf>
      <font>
        <strike/>
      </font>
    </dxf>
  </rfmt>
</revisions>
</file>

<file path=xl/revisions/revisionLog30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39" sId="1">
    <oc r="M96">
      <v>7</v>
    </oc>
    <nc r="M96">
      <v>6</v>
    </nc>
  </rcc>
  <rcmt sheetId="1" cell="B104" guid="{00000000-0000-0000-0000-000000000000}" action="delete" author="Meleri Wigley"/>
  <rcmt sheetId="1" cell="B105" guid="{00000000-0000-0000-0000-000000000000}" action="delete" author="Meleri Wigley"/>
  <rcc rId="3940" sId="1" odxf="1" dxf="1" numFmtId="19">
    <nc r="C104">
      <v>43241</v>
    </nc>
    <odxf>
      <numFmt numFmtId="0" formatCode="General"/>
    </odxf>
    <ndxf>
      <numFmt numFmtId="19" formatCode="dd/mm/yyyy"/>
    </ndxf>
  </rcc>
  <rcc rId="3941" sId="1" odxf="1" dxf="1" numFmtId="19">
    <nc r="C105">
      <v>43241</v>
    </nc>
    <odxf>
      <numFmt numFmtId="0" formatCode="General"/>
    </odxf>
    <ndxf>
      <numFmt numFmtId="19" formatCode="dd/mm/yyyy"/>
    </ndxf>
  </rcc>
  <rfmt sheetId="1" sqref="B104 B105" start="0" length="2147483647">
    <dxf>
      <font>
        <strike/>
      </font>
    </dxf>
  </rfmt>
  <rcmt sheetId="1" cell="B96" guid="{00000000-0000-0000-0000-000000000000}" action="delete" author="Meleri Wigley"/>
  <rcmt sheetId="1" cell="B97" guid="{00000000-0000-0000-0000-000000000000}" action="delete" author="Meleri Wigley"/>
  <rfmt sheetId="1" sqref="B96 B97" start="0" length="2147483647">
    <dxf>
      <font>
        <strike/>
      </font>
    </dxf>
  </rfmt>
  <rcc rId="3942" sId="1" numFmtId="21">
    <nc r="C96">
      <v>43243</v>
    </nc>
  </rcc>
  <rcc rId="3943" sId="1" odxf="1" dxf="1" numFmtId="21">
    <nc r="C97">
      <v>43243</v>
    </nc>
    <odxf>
      <numFmt numFmtId="0" formatCode="General"/>
    </odxf>
    <ndxf>
      <numFmt numFmtId="21" formatCode="dd\-mmm"/>
    </ndxf>
  </rcc>
</revisions>
</file>

<file path=xl/revisions/revisionLog3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44" sId="1" numFmtId="19">
    <oc r="C57">
      <v>43236</v>
    </oc>
    <nc r="C57">
      <v>43238</v>
    </nc>
  </rcc>
  <rcc rId="3945" sId="1" odxf="1" dxf="1" numFmtId="19">
    <oc r="C58">
      <v>43236</v>
    </oc>
    <nc r="C58">
      <v>43238</v>
    </nc>
    <odxf/>
    <ndxf/>
  </rcc>
  <rcc rId="3946" sId="1" odxf="1" dxf="1" numFmtId="19">
    <oc r="C56">
      <v>43236</v>
    </oc>
    <nc r="C56">
      <v>43238</v>
    </nc>
    <odxf/>
    <ndxf/>
  </rcc>
</revisions>
</file>

<file path=xl/revisions/revisionLog3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mt sheetId="1" cell="C103" guid="{00000000-0000-0000-0000-000000000000}" action="delete" author="Meleri Wigley"/>
  <rfmt sheetId="1" sqref="C103" start="0" length="2147483647">
    <dxf>
      <font>
        <strike/>
      </font>
    </dxf>
  </rfmt>
  <rfmt sheetId="1" sqref="U103">
    <dxf>
      <fill>
        <patternFill patternType="solid">
          <bgColor rgb="FF00B0F0"/>
        </patternFill>
      </fill>
    </dxf>
  </rfmt>
  <rfmt sheetId="1" sqref="V103">
    <dxf>
      <fill>
        <patternFill>
          <bgColor theme="4" tint="0.59999389629810485"/>
        </patternFill>
      </fill>
    </dxf>
  </rfmt>
  <rcc rId="3947" sId="1" odxf="1" dxf="1" numFmtId="19">
    <nc r="W103">
      <v>43238</v>
    </nc>
    <odxf>
      <numFmt numFmtId="0" formatCode="General"/>
    </odxf>
    <ndxf>
      <numFmt numFmtId="19" formatCode="dd/mm/yyyy"/>
    </ndxf>
  </rcc>
</revisions>
</file>

<file path=xl/revisions/revisionLog3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0" start="0" length="0">
    <dxf>
      <font>
        <b val="0"/>
        <sz val="14"/>
      </font>
    </dxf>
  </rfmt>
  <rcc rId="3948" sId="1" odxf="1" dxf="1">
    <nc r="V28" t="inlineStr">
      <is>
        <t>NOT REQUIRED</t>
      </is>
    </nc>
    <odxf/>
    <ndxf/>
  </rcc>
  <rcc rId="3949" sId="1" odxf="1" dxf="1">
    <nc r="V29" t="inlineStr">
      <is>
        <t>NOT REQUIRED</t>
      </is>
    </nc>
    <odxf>
      <alignment vertical="top" readingOrder="0"/>
      <border outline="0">
        <left/>
        <right/>
        <top/>
        <bottom/>
      </border>
    </odxf>
    <ndxf>
      <alignment vertical="center" readingOrder="0"/>
      <border outline="0">
        <left style="thin">
          <color indexed="64"/>
        </left>
        <right style="thin">
          <color indexed="64"/>
        </right>
        <top style="thin">
          <color indexed="64"/>
        </top>
        <bottom style="thin">
          <color indexed="64"/>
        </bottom>
      </border>
    </ndxf>
  </rcc>
  <rfmt sheetId="1" sqref="C145" start="0" length="0">
    <dxf>
      <font>
        <sz val="14"/>
        <color auto="1"/>
      </font>
      <numFmt numFmtId="20" formatCode="dd\-mmm\-yy"/>
      <alignment wrapText="1" readingOrder="0"/>
    </dxf>
  </rfmt>
  <rcc rId="3950" sId="1" numFmtId="20">
    <nc r="C145">
      <v>43248</v>
    </nc>
  </rcc>
</revisions>
</file>

<file path=xl/revisions/revisionLog3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33" start="0" length="0">
    <dxf>
      <fill>
        <patternFill>
          <bgColor rgb="FFFF99FF"/>
        </patternFill>
      </fill>
    </dxf>
  </rfmt>
  <rfmt sheetId="1" sqref="V133" start="0" length="0">
    <dxf>
      <font>
        <b/>
        <sz val="12"/>
      </font>
      <fill>
        <patternFill>
          <bgColor theme="5" tint="0.59999389629810485"/>
        </patternFill>
      </fill>
    </dxf>
  </rfmt>
  <rcc rId="3951" sId="1" odxf="1" dxf="1">
    <oc r="V161" t="inlineStr">
      <is>
        <t>Jackline Mutugi</t>
      </is>
    </oc>
    <nc r="V161" t="inlineStr">
      <is>
        <t>Jacqueline Comerasamy</t>
      </is>
    </nc>
    <odxf>
      <font>
        <b val="0"/>
        <sz val="12"/>
      </font>
      <fill>
        <patternFill>
          <bgColor rgb="FF00B050"/>
        </patternFill>
      </fill>
    </odxf>
    <ndxf>
      <font>
        <b/>
        <sz val="12"/>
      </font>
      <fill>
        <patternFill>
          <bgColor theme="5" tint="0.59999389629810485"/>
        </patternFill>
      </fill>
    </ndxf>
  </rcc>
  <rcmt sheetId="1" cell="U133" guid="{04DEFBCC-120D-493D-B444-32608C5D6FE0}" author="%username%" newLength="19"/>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3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61" start="0" length="0">
    <dxf>
      <fill>
        <patternFill>
          <bgColor rgb="FFFF99FF"/>
        </patternFill>
      </fill>
    </dxf>
  </rfmt>
  <rfmt sheetId="1" sqref="U10" start="0" length="2147483647">
    <dxf>
      <font>
        <b/>
      </font>
    </dxf>
  </rfmt>
  <rcmt sheetId="1" cell="U161" guid="{AB55F4E6-3B62-41E7-8EFA-0966BBDA5D66}" author="%username%" newLength="19"/>
</revisions>
</file>

<file path=xl/revisions/revisionLog3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49" start="0" length="2147483647">
    <dxf>
      <font>
        <strike/>
      </font>
    </dxf>
  </rfmt>
  <rfmt sheetId="1" sqref="U49">
    <dxf>
      <fill>
        <patternFill patternType="solid">
          <bgColor rgb="FF00B0F0"/>
        </patternFill>
      </fill>
    </dxf>
  </rfmt>
  <rcc rId="3953" sId="1" odxf="1" dxf="1" numFmtId="19">
    <nc r="W49">
      <v>43242</v>
    </nc>
    <odxf>
      <numFmt numFmtId="0" formatCode="General"/>
    </odxf>
    <ndxf>
      <numFmt numFmtId="19" formatCode="dd/mm/yyyy"/>
    </ndxf>
  </rcc>
  <rfmt sheetId="1" sqref="V49">
    <dxf>
      <fill>
        <patternFill>
          <bgColor rgb="FF00B0F0"/>
        </patternFill>
      </fill>
    </dxf>
  </rfmt>
  <rfmt sheetId="1" sqref="V49">
    <dxf>
      <fill>
        <patternFill>
          <bgColor theme="8" tint="0.59999389629810485"/>
        </patternFill>
      </fill>
    </dxf>
  </rfmt>
</revisions>
</file>

<file path=xl/revisions/revisionLog3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74" start="0" length="0">
    <dxf>
      <fill>
        <patternFill patternType="solid">
          <bgColor rgb="FF00B0F0"/>
        </patternFill>
      </fill>
    </dxf>
  </rfmt>
  <rfmt sheetId="1" sqref="V74" start="0" length="0">
    <dxf>
      <fill>
        <patternFill>
          <bgColor theme="8" tint="0.59999389629810485"/>
        </patternFill>
      </fill>
    </dxf>
  </rfmt>
  <rcc rId="3954" sId="1" odxf="1" dxf="1" numFmtId="19">
    <nc r="W74">
      <v>43242</v>
    </nc>
    <odxf>
      <numFmt numFmtId="0" formatCode="General"/>
    </odxf>
    <ndxf>
      <numFmt numFmtId="19" formatCode="dd/mm/yyyy"/>
    </ndxf>
  </rcc>
  <rfmt sheetId="1" sqref="C74" start="0" length="2147483647">
    <dxf>
      <font>
        <strike/>
      </font>
    </dxf>
  </rfmt>
  <rcc rId="3955" sId="1">
    <oc r="C8" t="inlineStr">
      <is>
        <t>RETURNED                 MARKING</t>
      </is>
    </oc>
    <nc r="C8" t="inlineStr">
      <is>
        <t>RETURNED                            MARKING</t>
      </is>
    </nc>
  </rcc>
  <rfmt sheetId="1" sqref="C99" start="0" length="2147483647">
    <dxf>
      <font>
        <strike/>
      </font>
    </dxf>
  </rfmt>
  <rcmt sheetId="1" cell="C100" guid="{00000000-0000-0000-0000-000000000000}" action="delete" author="Meleri Wigley"/>
  <rcmt sheetId="1" cell="C101" guid="{00000000-0000-0000-0000-000000000000}" action="delete" author="Meleri Wigley"/>
  <rfmt sheetId="1" sqref="C144 C100" start="0" length="2147483647">
    <dxf>
      <font>
        <strike/>
      </font>
    </dxf>
  </rfmt>
  <rfmt sheetId="1" sqref="U144 U100">
    <dxf>
      <fill>
        <patternFill patternType="solid">
          <bgColor rgb="FF00B0F0"/>
        </patternFill>
      </fill>
    </dxf>
  </rfmt>
  <rfmt sheetId="1" sqref="V144 V100">
    <dxf>
      <fill>
        <patternFill>
          <bgColor theme="8" tint="0.59999389629810485"/>
        </patternFill>
      </fill>
    </dxf>
  </rfmt>
  <rcc rId="3956" sId="1" odxf="1" dxf="1" numFmtId="19">
    <nc r="W100">
      <v>43242</v>
    </nc>
    <odxf>
      <numFmt numFmtId="0" formatCode="General"/>
    </odxf>
    <ndxf>
      <numFmt numFmtId="19" formatCode="dd/mm/yyyy"/>
    </ndxf>
  </rcc>
  <rcc rId="3957" sId="1" odxf="1" dxf="1" numFmtId="19">
    <nc r="W101">
      <v>43242</v>
    </nc>
    <odxf>
      <numFmt numFmtId="0" formatCode="General"/>
    </odxf>
    <ndxf>
      <numFmt numFmtId="19" formatCode="dd/mm/yyyy"/>
    </ndxf>
  </rcc>
</revisions>
</file>

<file path=xl/revisions/revisionLog3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1" start="0" length="0">
    <dxf>
      <font>
        <b/>
        <sz val="14"/>
      </font>
      <fill>
        <patternFill patternType="solid">
          <bgColor rgb="FFFF99FF"/>
        </patternFill>
      </fill>
      <border outline="0">
        <bottom/>
      </border>
    </dxf>
  </rfmt>
</revisions>
</file>

<file path=xl/revisions/revisionLog3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2" start="0" length="0">
    <dxf>
      <font>
        <b/>
        <sz val="12"/>
      </font>
      <fill>
        <patternFill patternType="solid">
          <bgColor rgb="FF00B0F0"/>
        </patternFill>
      </fill>
      <border outline="0">
        <bottom/>
      </border>
    </dxf>
  </rfmt>
</revisions>
</file>

<file path=xl/revisions/revisionLog3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28" start="0" length="0">
    <dxf>
      <font>
        <b/>
        <sz val="12"/>
      </font>
      <fill>
        <patternFill patternType="solid">
          <bgColor rgb="FF00B0F0"/>
        </patternFill>
      </fill>
      <border outline="0">
        <bottom/>
      </border>
    </dxf>
  </rfmt>
</revisions>
</file>

<file path=xl/revisions/revisionLog3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29" start="0" length="0">
    <dxf>
      <font>
        <b/>
        <sz val="12"/>
      </font>
      <fill>
        <patternFill patternType="solid">
          <bgColor rgb="FF00B0F0"/>
        </patternFill>
      </fill>
      <border outline="0">
        <bottom/>
      </border>
    </dxf>
  </rfmt>
</revisions>
</file>

<file path=xl/revisions/revisionLog3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26" start="0" length="0">
    <dxf>
      <fill>
        <patternFill>
          <bgColor rgb="FFFF99FF"/>
        </patternFill>
      </fill>
    </dxf>
  </rfmt>
  <rfmt sheetId="1" sqref="V126" start="0" length="0">
    <dxf>
      <font>
        <b/>
        <sz val="12"/>
      </font>
      <fill>
        <patternFill>
          <bgColor theme="5" tint="0.59999389629810485"/>
        </patternFill>
      </fill>
    </dxf>
  </rfmt>
</revisions>
</file>

<file path=xl/revisions/revisionLog3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58" sId="1" odxf="1" dxf="1" numFmtId="19">
    <nc r="W108">
      <v>43242</v>
    </nc>
    <odxf>
      <numFmt numFmtId="0" formatCode="General"/>
    </odxf>
    <ndxf>
      <numFmt numFmtId="19" formatCode="dd/mm/yyyy"/>
    </ndxf>
  </rcc>
  <rfmt sheetId="1" sqref="U108">
    <dxf>
      <fill>
        <patternFill patternType="solid">
          <bgColor rgb="FF00B0F0"/>
        </patternFill>
      </fill>
    </dxf>
  </rfmt>
  <rfmt sheetId="1" sqref="V108">
    <dxf>
      <fill>
        <patternFill>
          <bgColor theme="8" tint="0.59999389629810485"/>
        </patternFill>
      </fill>
    </dxf>
  </rfmt>
  <rfmt sheetId="1" sqref="C108" start="0" length="2147483647">
    <dxf>
      <font>
        <strike/>
      </font>
    </dxf>
  </rfmt>
  <rfmt sheetId="1" sqref="C30" start="0" length="2147483647">
    <dxf>
      <font>
        <strike/>
      </font>
    </dxf>
  </rfmt>
  <rfmt sheetId="1" sqref="U30">
    <dxf>
      <fill>
        <patternFill patternType="solid">
          <bgColor rgb="FFFF66FF"/>
        </patternFill>
      </fill>
    </dxf>
  </rfmt>
</revisions>
</file>

<file path=xl/revisions/revisionLog3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22" start="0" length="0">
    <dxf>
      <font>
        <b/>
        <sz val="12"/>
      </font>
      <fill>
        <patternFill patternType="solid">
          <bgColor rgb="FF00B0F0"/>
        </patternFill>
      </fill>
      <border outline="0">
        <bottom/>
      </border>
    </dxf>
  </rfmt>
</revisions>
</file>

<file path=xl/revisions/revisionLog3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05" start="0" length="2147483647">
    <dxf>
      <font>
        <strike/>
      </font>
    </dxf>
  </rfmt>
  <rfmt sheetId="1" sqref="B97" start="0" length="2147483647">
    <dxf>
      <font>
        <strike/>
      </font>
    </dxf>
  </rfmt>
</revisions>
</file>

<file path=xl/revisions/revisionLog3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82" start="0" length="2147483647">
    <dxf>
      <font>
        <strike/>
      </font>
    </dxf>
  </rfmt>
  <rfmt sheetId="1" sqref="U82">
    <dxf>
      <fill>
        <patternFill patternType="solid">
          <bgColor rgb="FFFF66FF"/>
        </patternFill>
      </fill>
    </dxf>
  </rfmt>
</revisions>
</file>

<file path=xl/revisions/revisionLog3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71" start="0" length="2147483647">
    <dxf>
      <font>
        <strike/>
      </font>
    </dxf>
  </rfmt>
  <rfmt sheetId="1" sqref="U71" start="0" length="0">
    <dxf>
      <fill>
        <patternFill patternType="solid">
          <bgColor rgb="FF00B0F0"/>
        </patternFill>
      </fill>
    </dxf>
  </rfmt>
  <rfmt sheetId="1" sqref="V71" start="0" length="0">
    <dxf>
      <fill>
        <patternFill>
          <bgColor theme="8" tint="0.59999389629810485"/>
        </patternFill>
      </fill>
    </dxf>
  </rfmt>
  <rcc rId="3959" sId="1" odxf="1" dxf="1" numFmtId="19">
    <nc r="W71">
      <v>43242</v>
    </nc>
    <odxf>
      <numFmt numFmtId="0" formatCode="General"/>
    </odxf>
    <ndxf>
      <numFmt numFmtId="19" formatCode="dd/mm/yyyy"/>
    </ndxf>
  </rcc>
</revisions>
</file>

<file path=xl/revisions/revisionLog3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11" start="0" length="2147483647">
    <dxf>
      <font>
        <strike/>
      </font>
    </dxf>
  </rfmt>
  <rcc rId="3960" sId="1" odxf="1" dxf="1" numFmtId="19">
    <nc r="W111">
      <v>43242</v>
    </nc>
    <odxf>
      <numFmt numFmtId="0" formatCode="General"/>
    </odxf>
    <ndxf>
      <numFmt numFmtId="19" formatCode="dd/mm/yyyy"/>
    </ndxf>
  </rcc>
  <rfmt sheetId="1" sqref="U111">
    <dxf>
      <fill>
        <patternFill patternType="solid">
          <bgColor rgb="FF00B0F0"/>
        </patternFill>
      </fill>
    </dxf>
  </rfmt>
  <rfmt sheetId="1" sqref="V111">
    <dxf>
      <fill>
        <patternFill>
          <bgColor theme="8" tint="0.59999389629810485"/>
        </patternFill>
      </fill>
    </dxf>
  </rfmt>
  <rfmt sheetId="1" sqref="U28">
    <dxf>
      <fill>
        <patternFill patternType="solid">
          <bgColor rgb="FFFF66FF"/>
        </patternFill>
      </fill>
    </dxf>
  </rfmt>
  <rfmt sheetId="1" sqref="C28" start="0" length="2147483647">
    <dxf>
      <font>
        <strike/>
      </font>
    </dxf>
  </rfmt>
</revisions>
</file>

<file path=xl/revisions/revisionLog3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61" sId="1">
    <nc r="M115">
      <v>8</v>
    </nc>
  </rcc>
  <rcc rId="3962" sId="1">
    <nc r="M116">
      <v>0</v>
    </nc>
  </rcc>
  <rfmt sheetId="1" sqref="B116 B115" start="0" length="2147483647">
    <dxf>
      <font>
        <strike/>
      </font>
    </dxf>
  </rfmt>
  <rcc rId="3963" sId="1" odxf="1" dxf="1" numFmtId="19">
    <nc r="C116">
      <v>43249</v>
    </nc>
    <odxf>
      <numFmt numFmtId="0" formatCode="General"/>
    </odxf>
    <ndxf>
      <numFmt numFmtId="19" formatCode="dd/mm/yyyy"/>
    </ndxf>
  </rcc>
  <rcc rId="3964" sId="1" odxf="1" dxf="1" numFmtId="19">
    <nc r="C115">
      <v>43249</v>
    </nc>
    <odxf>
      <numFmt numFmtId="0" formatCode="General"/>
    </odxf>
    <ndxf>
      <numFmt numFmtId="19" formatCode="dd/mm/yyyy"/>
    </ndxf>
  </rcc>
  <rfmt sheetId="1" sqref="B114" start="0" length="2147483647">
    <dxf>
      <font>
        <strike/>
      </font>
    </dxf>
  </rfmt>
</revisions>
</file>

<file path=xl/revisions/revisionLog3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9" start="0" length="0">
    <dxf>
      <font>
        <sz val="14"/>
      </font>
      <fill>
        <patternFill>
          <bgColor rgb="FFFF99FF"/>
        </patternFill>
      </fill>
    </dxf>
  </rfmt>
  <rfmt sheetId="1" sqref="V9" start="0" length="0">
    <dxf>
      <font>
        <b/>
        <sz val="12"/>
      </font>
      <fill>
        <patternFill>
          <bgColor theme="5" tint="0.59999389629810485"/>
        </patternFill>
      </fill>
    </dxf>
  </rfmt>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3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66" sId="1">
    <oc r="L112">
      <v>5</v>
    </oc>
    <nc r="L112">
      <v>3</v>
    </nc>
  </rcc>
  <rcc rId="3967" sId="1">
    <nc r="M112">
      <v>3</v>
    </nc>
  </rcc>
  <rcc rId="3968" sId="1">
    <nc r="M113">
      <v>1</v>
    </nc>
  </rcc>
</revisions>
</file>

<file path=xl/revisions/revisionLog3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25" start="0" length="0">
    <dxf>
      <font>
        <b/>
        <sz val="12"/>
      </font>
      <fill>
        <patternFill patternType="solid">
          <bgColor rgb="FFFF99FF"/>
        </patternFill>
      </fill>
    </dxf>
  </rfmt>
  <rfmt sheetId="1" sqref="U127" start="0" length="0">
    <dxf>
      <font>
        <b/>
        <sz val="12"/>
      </font>
      <fill>
        <patternFill patternType="solid">
          <bgColor rgb="FF00B0F0"/>
        </patternFill>
      </fill>
      <border outline="0">
        <bottom/>
      </border>
    </dxf>
  </rfmt>
</revisions>
</file>

<file path=xl/revisions/revisionLog3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23" start="0" length="0">
    <dxf>
      <fill>
        <patternFill>
          <bgColor rgb="FFFF99FF"/>
        </patternFill>
      </fill>
    </dxf>
  </rfmt>
  <rfmt sheetId="1" sqref="V23" start="0" length="0">
    <dxf>
      <font>
        <b/>
        <sz val="12"/>
      </font>
      <fill>
        <patternFill>
          <bgColor theme="5" tint="0.59999389629810485"/>
        </patternFill>
      </fill>
    </dxf>
  </rfmt>
  <rcmt sheetId="1" cell="U23" guid="{D7B9F05D-555F-4E7C-852B-469344C26902}" author="%username%" newLength="19"/>
</revisions>
</file>

<file path=xl/revisions/revisionLog3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43" start="0" length="0">
    <dxf>
      <fill>
        <patternFill>
          <bgColor theme="5" tint="0.59999389629810485"/>
        </patternFill>
      </fill>
    </dxf>
  </rfmt>
  <rcc rId="3969" sId="1" odxf="1" dxf="1" numFmtId="20">
    <nc r="W143">
      <v>43243</v>
    </nc>
    <odxf>
      <numFmt numFmtId="0" formatCode="General"/>
    </odxf>
    <ndxf>
      <numFmt numFmtId="20" formatCode="dd\-mmm\-yy"/>
    </ndxf>
  </rcc>
  <rfmt sheetId="1" sqref="C143" start="0" length="0">
    <dxf>
      <font>
        <strike/>
        <sz val="14"/>
        <color auto="1"/>
      </font>
    </dxf>
  </rfmt>
</revisions>
</file>

<file path=xl/revisions/revisionLog3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48" start="0" length="0">
    <dxf>
      <fill>
        <patternFill>
          <bgColor rgb="FF00B050"/>
        </patternFill>
      </fill>
    </dxf>
  </rfmt>
  <rfmt sheetId="1" sqref="W148" start="0" length="0">
    <dxf>
      <font>
        <strike/>
        <sz val="14"/>
        <color auto="1"/>
      </font>
      <alignment wrapText="0" readingOrder="0"/>
    </dxf>
  </rfmt>
  <rfmt sheetId="1" sqref="V168">
    <dxf>
      <fill>
        <patternFill patternType="none">
          <bgColor auto="1"/>
        </patternFill>
      </fill>
    </dxf>
  </rfmt>
  <rfmt sheetId="1" sqref="V144">
    <dxf>
      <fill>
        <patternFill patternType="none">
          <bgColor auto="1"/>
        </patternFill>
      </fill>
    </dxf>
  </rfmt>
  <rfmt sheetId="1" sqref="V147 V149">
    <dxf>
      <fill>
        <patternFill patternType="none">
          <bgColor auto="1"/>
        </patternFill>
      </fill>
    </dxf>
  </rfmt>
  <rfmt sheetId="1" sqref="V150" start="0" length="0">
    <dxf>
      <fill>
        <patternFill>
          <bgColor theme="5" tint="0.59999389629810485"/>
        </patternFill>
      </fill>
    </dxf>
  </rfmt>
  <rfmt sheetId="1" sqref="V154" start="0" length="0">
    <dxf>
      <fill>
        <patternFill>
          <bgColor theme="5" tint="0.59999389629810485"/>
        </patternFill>
      </fill>
    </dxf>
  </rfmt>
  <rfmt sheetId="1" sqref="V147 V149">
    <dxf>
      <fill>
        <patternFill patternType="solid">
          <bgColor rgb="FF00B050"/>
        </patternFill>
      </fill>
    </dxf>
  </rfmt>
  <rfmt sheetId="1" sqref="V117" start="0" length="0">
    <dxf>
      <font>
        <b/>
        <sz val="14"/>
      </font>
      <fill>
        <patternFill patternType="solid">
          <bgColor theme="4" tint="0.59999389629810485"/>
        </patternFill>
      </fill>
      <alignment vertical="top" readingOrder="0"/>
    </dxf>
  </rfmt>
  <rfmt sheetId="1" sqref="V117">
    <dxf>
      <alignment vertical="center" readingOrder="0"/>
    </dxf>
  </rfmt>
  <rfmt sheetId="1" sqref="V117" start="0" length="2147483647">
    <dxf>
      <font>
        <b val="0"/>
      </font>
    </dxf>
  </rfmt>
  <rfmt sheetId="1" sqref="V148" start="0" length="0">
    <dxf>
      <fill>
        <patternFill>
          <bgColor theme="5" tint="0.59999389629810485"/>
        </patternFill>
      </fill>
    </dxf>
  </rfmt>
  <rfmt sheetId="1" sqref="V144" start="0" length="0">
    <dxf>
      <fill>
        <patternFill patternType="solid">
          <bgColor rgb="FF00B050"/>
        </patternFill>
      </fill>
    </dxf>
  </rfmt>
  <rfmt sheetId="1" sqref="V168" start="0" length="0">
    <dxf>
      <fill>
        <patternFill patternType="solid">
          <bgColor rgb="FF00B050"/>
        </patternFill>
      </fill>
    </dxf>
  </rfmt>
  <rfmt sheetId="1" sqref="V143" start="0" length="0">
    <dxf>
      <fill>
        <patternFill>
          <bgColor theme="4" tint="0.59999389629810485"/>
        </patternFill>
      </fill>
    </dxf>
  </rfmt>
  <rfmt sheetId="1" sqref="V141" start="0" length="0">
    <dxf>
      <fill>
        <patternFill>
          <bgColor theme="4" tint="0.59999389629810485"/>
        </patternFill>
      </fill>
    </dxf>
  </rfmt>
  <rfmt sheetId="1" sqref="V169" start="0" length="0">
    <dxf>
      <fill>
        <patternFill>
          <bgColor theme="4" tint="0.59999389629810485"/>
        </patternFill>
      </fill>
    </dxf>
  </rfmt>
  <rfmt sheetId="1" sqref="U148" start="0" length="0">
    <dxf>
      <fill>
        <patternFill patternType="solid">
          <bgColor rgb="FFFF99FF"/>
        </patternFill>
      </fill>
    </dxf>
  </rfmt>
  <rfmt sheetId="1" sqref="V144" start="0" length="0">
    <dxf>
      <fill>
        <patternFill>
          <bgColor theme="4" tint="0.59999389629810485"/>
        </patternFill>
      </fill>
    </dxf>
  </rfmt>
</revisions>
</file>

<file path=xl/revisions/revisionLog3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55" start="0" length="0">
    <dxf>
      <font>
        <strike/>
        <sz val="14"/>
        <color auto="1"/>
      </font>
      <alignment wrapText="0" readingOrder="0"/>
    </dxf>
  </rfmt>
  <rfmt sheetId="1" sqref="V168" start="0" length="0">
    <dxf>
      <font>
        <b/>
        <sz val="14"/>
      </font>
      <fill>
        <patternFill>
          <bgColor theme="4" tint="0.59999389629810485"/>
        </patternFill>
      </fill>
      <alignment vertical="top" readingOrder="0"/>
    </dxf>
  </rfmt>
  <rfmt sheetId="1" sqref="V168">
    <dxf>
      <alignment vertical="center" readingOrder="0"/>
    </dxf>
  </rfmt>
  <rfmt sheetId="1" sqref="V168" start="0" length="2147483647">
    <dxf>
      <font>
        <b val="0"/>
      </font>
    </dxf>
  </rfmt>
  <rfmt sheetId="1" sqref="V155" start="0" length="0">
    <dxf>
      <fill>
        <patternFill>
          <bgColor theme="4" tint="0.59999389629810485"/>
        </patternFill>
      </fill>
    </dxf>
  </rfmt>
  <rfmt sheetId="1" sqref="W155" start="0" length="0">
    <dxf>
      <font>
        <sz val="14"/>
        <color auto="1"/>
      </font>
      <numFmt numFmtId="20" formatCode="dd\-mmm\-yy"/>
      <alignment wrapText="1" readingOrder="0"/>
    </dxf>
  </rfmt>
  <rcc rId="3970" sId="1" numFmtId="20">
    <nc r="W155">
      <v>43243</v>
    </nc>
  </rcc>
</revisions>
</file>

<file path=xl/revisions/revisionLog3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80" start="0" length="0">
    <dxf>
      <font>
        <b/>
        <sz val="12"/>
      </font>
      <fill>
        <patternFill patternType="solid">
          <bgColor rgb="FFFF99FF"/>
        </patternFill>
      </fill>
      <border outline="0">
        <bottom/>
      </border>
    </dxf>
  </rfmt>
</revisions>
</file>

<file path=xl/revisions/revisionLog3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44" start="0" length="2147483647">
    <dxf>
      <font>
        <strike/>
      </font>
    </dxf>
  </rfmt>
  <rfmt sheetId="1" sqref="U44">
    <dxf>
      <fill>
        <patternFill patternType="solid">
          <bgColor rgb="FF00B0F0"/>
        </patternFill>
      </fill>
    </dxf>
  </rfmt>
  <rfmt sheetId="1" sqref="V44">
    <dxf>
      <fill>
        <patternFill>
          <bgColor theme="8" tint="0.59999389629810485"/>
        </patternFill>
      </fill>
    </dxf>
  </rfmt>
  <rcc rId="3971" sId="1" odxf="1" dxf="1" numFmtId="19">
    <nc r="W44">
      <v>43243</v>
    </nc>
    <odxf>
      <numFmt numFmtId="0" formatCode="General"/>
    </odxf>
    <ndxf>
      <numFmt numFmtId="19" formatCode="dd/mm/yyyy"/>
    </ndxf>
  </rcc>
  <rfmt sheetId="1" sqref="V35">
    <dxf>
      <fill>
        <patternFill>
          <bgColor theme="5" tint="0.39997558519241921"/>
        </patternFill>
      </fill>
    </dxf>
  </rfmt>
  <rfmt sheetId="1" sqref="W35" start="0" length="2147483647">
    <dxf>
      <font>
        <strike/>
      </font>
    </dxf>
  </rfmt>
  <rfmt sheetId="1" sqref="C33" start="0" length="0">
    <dxf/>
  </rfmt>
  <rfmt sheetId="1" sqref="C26" start="0" length="2147483647">
    <dxf>
      <font>
        <strike/>
      </font>
    </dxf>
  </rfmt>
  <rfmt sheetId="1" sqref="U26" start="0" length="0">
    <dxf>
      <fill>
        <patternFill patternType="solid">
          <bgColor rgb="FF00B0F0"/>
        </patternFill>
      </fill>
    </dxf>
  </rfmt>
  <rfmt sheetId="1" sqref="V26" start="0" length="0">
    <dxf>
      <fill>
        <patternFill>
          <bgColor theme="8" tint="0.59999389629810485"/>
        </patternFill>
      </fill>
    </dxf>
  </rfmt>
  <rfmt sheetId="1" sqref="W26" start="0" length="0">
    <dxf>
      <numFmt numFmtId="21" formatCode="dd\-mmm"/>
    </dxf>
  </rfmt>
  <rfmt sheetId="1" sqref="V26">
    <dxf>
      <fill>
        <patternFill patternType="none">
          <bgColor auto="1"/>
        </patternFill>
      </fill>
    </dxf>
  </rfmt>
  <rfmt sheetId="1" sqref="B102" start="0" length="2147483647">
    <dxf>
      <font>
        <strike/>
      </font>
    </dxf>
  </rfmt>
  <rfmt sheetId="1" sqref="U106 U107">
    <dxf>
      <fill>
        <patternFill patternType="solid">
          <bgColor rgb="FF00B0F0"/>
        </patternFill>
      </fill>
    </dxf>
  </rfmt>
  <rfmt sheetId="1" sqref="V106 V107">
    <dxf>
      <fill>
        <patternFill>
          <bgColor theme="8" tint="0.59999389629810485"/>
        </patternFill>
      </fill>
    </dxf>
  </rfmt>
  <rcc rId="3972" sId="1" odxf="1" dxf="1" numFmtId="19">
    <nc r="W106">
      <v>43243</v>
    </nc>
    <odxf>
      <numFmt numFmtId="0" formatCode="General"/>
    </odxf>
    <ndxf>
      <numFmt numFmtId="19" formatCode="dd/mm/yyyy"/>
    </ndxf>
  </rcc>
  <rcc rId="3973" sId="1" odxf="1" dxf="1" numFmtId="19">
    <nc r="W107">
      <v>43243</v>
    </nc>
    <odxf>
      <numFmt numFmtId="0" formatCode="General"/>
    </odxf>
    <ndxf>
      <numFmt numFmtId="19" formatCode="dd/mm/yyyy"/>
    </ndxf>
  </rcc>
  <rcmt sheetId="1" cell="C106" guid="{00000000-0000-0000-0000-000000000000}" action="delete" author="Meleri Wigley"/>
  <rcmt sheetId="1" cell="C107" guid="{00000000-0000-0000-0000-000000000000}" action="delete" author="Meleri Wigley"/>
  <rfmt sheetId="1" sqref="C106 C107" start="0" length="2147483647">
    <dxf>
      <font>
        <strike/>
      </font>
    </dxf>
  </rfmt>
  <rfmt sheetId="1" sqref="C144 C109" start="0" length="2147483647">
    <dxf>
      <font>
        <strike/>
      </font>
    </dxf>
  </rfmt>
  <rcc rId="3974" sId="1" odxf="1" dxf="1" numFmtId="19">
    <nc r="W109">
      <v>43243</v>
    </nc>
    <odxf>
      <numFmt numFmtId="0" formatCode="General"/>
    </odxf>
    <ndxf>
      <numFmt numFmtId="19" formatCode="dd/mm/yyyy"/>
    </ndxf>
  </rcc>
  <rcc rId="3975" sId="1" odxf="1" dxf="1" numFmtId="19">
    <nc r="W110">
      <v>43243</v>
    </nc>
    <odxf>
      <numFmt numFmtId="0" formatCode="General"/>
    </odxf>
    <ndxf>
      <numFmt numFmtId="19" formatCode="dd/mm/yyyy"/>
    </ndxf>
  </rcc>
  <rfmt sheetId="1" sqref="U109" start="0" length="0">
    <dxf>
      <fill>
        <patternFill patternType="solid">
          <bgColor rgb="FF00B0F0"/>
        </patternFill>
      </fill>
    </dxf>
  </rfmt>
  <rfmt sheetId="1" sqref="V109" start="0" length="0">
    <dxf>
      <fill>
        <patternFill>
          <bgColor theme="8" tint="0.59999389629810485"/>
        </patternFill>
      </fill>
    </dxf>
  </rfmt>
  <rfmt sheetId="1" sqref="U119" start="0" length="0">
    <dxf>
      <fill>
        <patternFill patternType="solid">
          <bgColor rgb="FF00B0F0"/>
        </patternFill>
      </fill>
    </dxf>
  </rfmt>
  <rfmt sheetId="1" sqref="V119" start="0" length="0">
    <dxf>
      <fill>
        <patternFill>
          <bgColor theme="8" tint="0.59999389629810485"/>
        </patternFill>
      </fill>
    </dxf>
  </rfmt>
  <rfmt sheetId="1" sqref="U120" start="0" length="0">
    <dxf>
      <font>
        <b val="0"/>
        <sz val="14"/>
      </font>
      <fill>
        <patternFill>
          <bgColor rgb="FF00B0F0"/>
        </patternFill>
      </fill>
    </dxf>
  </rfmt>
  <rfmt sheetId="1" sqref="V120" start="0" length="0">
    <dxf>
      <font>
        <b val="0"/>
        <sz val="14"/>
      </font>
      <fill>
        <patternFill>
          <bgColor theme="8" tint="0.59999389629810485"/>
        </patternFill>
      </fill>
    </dxf>
  </rfmt>
  <rfmt sheetId="1" sqref="U125" start="0" length="0">
    <dxf>
      <font>
        <b val="0"/>
        <sz val="14"/>
      </font>
      <fill>
        <patternFill>
          <bgColor rgb="FF00B0F0"/>
        </patternFill>
      </fill>
    </dxf>
  </rfmt>
  <rfmt sheetId="1" sqref="V125" start="0" length="0">
    <dxf>
      <fill>
        <patternFill patternType="solid">
          <bgColor theme="8" tint="0.59999389629810485"/>
        </patternFill>
      </fill>
    </dxf>
  </rfmt>
  <rfmt sheetId="1" sqref="U127" start="0" length="0">
    <dxf>
      <font>
        <b val="0"/>
        <sz val="14"/>
      </font>
      <border outline="0">
        <bottom style="thin">
          <color indexed="64"/>
        </bottom>
      </border>
    </dxf>
  </rfmt>
  <rfmt sheetId="1" sqref="V127" start="0" length="0">
    <dxf>
      <font>
        <sz val="14"/>
      </font>
      <fill>
        <patternFill>
          <bgColor theme="8" tint="0.59999389629810485"/>
        </patternFill>
      </fill>
    </dxf>
  </rfmt>
  <rfmt sheetId="1" sqref="U169" start="0" length="0">
    <dxf>
      <fill>
        <patternFill patternType="solid">
          <bgColor rgb="FF00B0F0"/>
        </patternFill>
      </fill>
    </dxf>
  </rfmt>
  <rfmt sheetId="1" sqref="V169" start="0" length="0">
    <dxf>
      <fill>
        <patternFill>
          <bgColor theme="8" tint="0.59999389629810485"/>
        </patternFill>
      </fill>
    </dxf>
  </rfmt>
  <rfmt sheetId="1" sqref="U155" start="0" length="0">
    <dxf>
      <fill>
        <patternFill patternType="solid">
          <bgColor rgb="FF00B0F0"/>
        </patternFill>
      </fill>
    </dxf>
  </rfmt>
  <rfmt sheetId="1" sqref="V155" start="0" length="0">
    <dxf>
      <fill>
        <patternFill>
          <bgColor theme="8" tint="0.59999389629810485"/>
        </patternFill>
      </fill>
    </dxf>
  </rfmt>
  <rfmt sheetId="1" sqref="U166" start="0" length="0">
    <dxf>
      <fill>
        <patternFill patternType="solid">
          <bgColor rgb="FF00B0F0"/>
        </patternFill>
      </fill>
    </dxf>
  </rfmt>
  <rfmt sheetId="1" sqref="V166" start="0" length="0">
    <dxf>
      <fill>
        <patternFill patternType="solid">
          <bgColor theme="8" tint="0.59999389629810485"/>
        </patternFill>
      </fill>
    </dxf>
  </rfmt>
  <rfmt sheetId="1" sqref="U110" start="0" length="0">
    <dxf>
      <fill>
        <patternFill patternType="solid">
          <bgColor rgb="FF00B0F0"/>
        </patternFill>
      </fill>
    </dxf>
  </rfmt>
  <rfmt sheetId="1" sqref="V110" start="0" length="0">
    <dxf>
      <fill>
        <patternFill>
          <bgColor theme="8" tint="0.59999389629810485"/>
        </patternFill>
      </fill>
    </dxf>
  </rfmt>
  <rcmt sheetId="1" cell="C32" guid="{00000000-0000-0000-0000-000000000000}" action="delete" author="Meleri Wigley"/>
  <rcmt sheetId="1" cell="C37" guid="{00000000-0000-0000-0000-000000000000}" action="delete" author="Meleri Wigley"/>
  <rfmt sheetId="1" sqref="C32 C37" start="0" length="2147483647">
    <dxf>
      <font>
        <strike/>
      </font>
    </dxf>
  </rfmt>
  <rfmt sheetId="1" sqref="U32" start="0" length="0">
    <dxf>
      <fill>
        <patternFill patternType="solid">
          <bgColor rgb="FFFF99FF"/>
        </patternFill>
      </fill>
    </dxf>
  </rfmt>
  <rfmt sheetId="1" sqref="V32" start="0" length="0">
    <dxf>
      <fill>
        <patternFill>
          <bgColor theme="4" tint="0.59999389629810485"/>
        </patternFill>
      </fill>
    </dxf>
  </rfmt>
  <rfmt sheetId="1" sqref="U37" start="0" length="0">
    <dxf>
      <fill>
        <patternFill patternType="solid">
          <bgColor rgb="FFFF99FF"/>
        </patternFill>
      </fill>
    </dxf>
  </rfmt>
  <rfmt sheetId="1" sqref="V37" start="0" length="0">
    <dxf>
      <fill>
        <patternFill>
          <bgColor theme="4" tint="0.59999389629810485"/>
        </patternFill>
      </fill>
    </dxf>
  </rfmt>
  <rcc rId="3976" sId="1" odxf="1" dxf="1" numFmtId="19">
    <nc r="W32">
      <v>43241</v>
    </nc>
    <odxf>
      <numFmt numFmtId="0" formatCode="General"/>
    </odxf>
    <ndxf>
      <numFmt numFmtId="19" formatCode="dd/mm/yyyy"/>
    </ndxf>
  </rcc>
  <rcc rId="3977" sId="1" odxf="1" dxf="1" numFmtId="19">
    <nc r="W37">
      <v>43241</v>
    </nc>
    <odxf>
      <numFmt numFmtId="0" formatCode="General"/>
    </odxf>
    <ndxf>
      <numFmt numFmtId="19" formatCode="dd/mm/yyyy"/>
    </ndxf>
  </rcc>
</revisions>
</file>

<file path=xl/revisions/revisionLog3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W141" start="0" length="0">
    <dxf>
      <font>
        <strike/>
        <sz val="14"/>
        <color auto="1"/>
      </font>
      <alignment wrapText="0" readingOrder="0"/>
    </dxf>
  </rfmt>
</revisions>
</file>

<file path=xl/revisions/revisionLog3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78" sId="1">
    <oc r="W141">
      <v>43238</v>
    </oc>
    <nc r="W141" t="inlineStr">
      <is>
        <t>18/05/2018-</t>
      </is>
    </nc>
  </rcc>
  <rcc rId="3979" sId="1">
    <oc r="V141" t="inlineStr">
      <is>
        <t xml:space="preserve">Jia Miao </t>
      </is>
    </oc>
    <nc r="V141" t="inlineStr">
      <is>
        <t>Jia Miao  - Need agreed marks</t>
      </is>
    </nc>
  </rcc>
</revisions>
</file>

<file path=xl/revisions/revisionLog3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24" start="0" length="0">
    <dxf>
      <font>
        <b/>
        <sz val="12"/>
      </font>
      <fill>
        <patternFill patternType="solid">
          <bgColor rgb="FF00B0F0"/>
        </patternFill>
      </fill>
      <border outline="0">
        <bottom/>
      </border>
    </dxf>
  </rfmt>
  <rfmt sheetId="1" sqref="V124" start="0" length="0">
    <dxf>
      <font>
        <sz val="14"/>
      </font>
      <fill>
        <patternFill>
          <bgColor theme="8" tint="0.59999389629810485"/>
        </patternFill>
      </fill>
    </dxf>
  </rfmt>
  <rfmt sheetId="1" sqref="V128" start="0" length="0">
    <dxf>
      <font>
        <sz val="14"/>
      </font>
      <fill>
        <patternFill>
          <bgColor theme="8" tint="0.59999389629810485"/>
        </patternFill>
      </fill>
    </dxf>
  </rfmt>
  <rfmt sheetId="1" sqref="V129" start="0" length="0">
    <dxf>
      <font>
        <sz val="14"/>
      </font>
      <fill>
        <patternFill>
          <bgColor theme="8" tint="0.59999389629810485"/>
        </patternFill>
      </fill>
    </dxf>
  </rfmt>
  <rfmt sheetId="1" sqref="V78" start="0" length="0">
    <dxf>
      <font>
        <sz val="14"/>
      </font>
      <fill>
        <patternFill>
          <bgColor theme="8" tint="0.59999389629810485"/>
        </patternFill>
      </fill>
    </dxf>
  </rfmt>
  <rfmt sheetId="1" sqref="V24" start="0" length="0">
    <dxf>
      <font>
        <sz val="14"/>
      </font>
      <fill>
        <patternFill>
          <bgColor theme="8" tint="0.59999389629810485"/>
        </patternFill>
      </fill>
    </dxf>
  </rfmt>
  <rfmt sheetId="1" sqref="V22" start="0" length="0">
    <dxf>
      <font>
        <sz val="14"/>
      </font>
      <fill>
        <patternFill>
          <bgColor theme="8" tint="0.59999389629810485"/>
        </patternFill>
      </fill>
    </dxf>
  </rfmt>
  <rfmt sheetId="1" sqref="V12" start="0" length="0">
    <dxf>
      <fill>
        <patternFill>
          <bgColor theme="8" tint="0.59999389629810485"/>
        </patternFill>
      </fill>
    </dxf>
  </rfmt>
  <rfmt sheetId="1" sqref="V122" start="0" length="0">
    <dxf>
      <font>
        <sz val="14"/>
      </font>
      <fill>
        <patternFill>
          <bgColor theme="8" tint="0.59999389629810485"/>
        </patternFill>
      </fill>
    </dxf>
  </rfmt>
  <rfmt sheetId="1" sqref="V125" start="0" length="0">
    <dxf>
      <fill>
        <patternFill patternType="none">
          <bgColor indexed="65"/>
        </patternFill>
      </fill>
    </dxf>
  </rfmt>
</revisions>
</file>

<file path=xl/revisions/revisionLog3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80" sId="1">
    <oc r="V37" t="inlineStr">
      <is>
        <t xml:space="preserve">Mary March </t>
      </is>
    </oc>
    <nc r="V37" t="inlineStr">
      <is>
        <t>Tanja Nathan</t>
      </is>
    </nc>
  </rcc>
  <rcc rId="3981" sId="1">
    <oc r="V33" t="inlineStr">
      <is>
        <t xml:space="preserve">Mary March </t>
      </is>
    </oc>
    <nc r="V33" t="inlineStr">
      <is>
        <t>Tanja Nathan</t>
      </is>
    </nc>
  </rcc>
  <rfmt sheetId="1" sqref="C96 C97" start="0" length="2147483647">
    <dxf>
      <font>
        <strike/>
      </font>
    </dxf>
  </rfmt>
  <rfmt sheetId="1" sqref="U96 U97">
    <dxf>
      <fill>
        <patternFill patternType="solid">
          <bgColor rgb="FFFF66FF"/>
        </patternFill>
      </fill>
    </dxf>
  </rfmt>
</revisions>
</file>

<file path=xl/revisions/revisionLog3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mt sheetId="1" cell="B112" guid="{00000000-0000-0000-0000-000000000000}" action="delete" author="Meleri Wigley"/>
  <rcmt sheetId="1" cell="B113" guid="{00000000-0000-0000-0000-000000000000}" action="delete" author="Meleri Wigley"/>
  <rfmt sheetId="1" sqref="B112 B113" start="0" length="2147483647">
    <dxf>
      <font>
        <strike/>
      </font>
    </dxf>
  </rfmt>
  <rfmt sheetId="1" sqref="C104 C105" start="0" length="2147483647">
    <dxf>
      <font>
        <strike/>
      </font>
    </dxf>
  </rfmt>
  <rfmt sheetId="1" sqref="V36" start="0" length="0">
    <dxf>
      <fill>
        <patternFill>
          <bgColor theme="5" tint="0.39997558519241921"/>
        </patternFill>
      </fill>
    </dxf>
  </rfmt>
  <rfmt sheetId="1" sqref="W36" start="0" length="0">
    <dxf>
      <font>
        <strike/>
        <sz val="14"/>
      </font>
    </dxf>
  </rfmt>
</revisions>
</file>

<file path=xl/revisions/revisionLog3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04 U105">
    <dxf>
      <fill>
        <patternFill patternType="solid">
          <bgColor rgb="FF00B0F0"/>
        </patternFill>
      </fill>
    </dxf>
  </rfmt>
  <rfmt sheetId="1" sqref="V104 V105">
    <dxf>
      <fill>
        <patternFill>
          <bgColor theme="8" tint="0.59999389629810485"/>
        </patternFill>
      </fill>
    </dxf>
  </rfmt>
  <rcc rId="3982" sId="1" odxf="1" dxf="1" numFmtId="19">
    <nc r="W104">
      <v>43244</v>
    </nc>
    <odxf>
      <numFmt numFmtId="0" formatCode="General"/>
    </odxf>
    <ndxf>
      <numFmt numFmtId="19" formatCode="dd/mm/yyyy"/>
    </ndxf>
  </rcc>
  <rcc rId="3983" sId="1" odxf="1" dxf="1" numFmtId="19">
    <nc r="W105">
      <v>43244</v>
    </nc>
    <odxf>
      <numFmt numFmtId="0" formatCode="General"/>
    </odxf>
    <ndxf>
      <numFmt numFmtId="19" formatCode="dd/mm/yyyy"/>
    </ndxf>
  </rcc>
  <rcc rId="3984" sId="1" odxf="1" dxf="1" numFmtId="19">
    <nc r="C112">
      <v>43244</v>
    </nc>
    <odxf>
      <numFmt numFmtId="0" formatCode="General"/>
    </odxf>
    <ndxf>
      <numFmt numFmtId="19" formatCode="dd/mm/yyyy"/>
    </ndxf>
  </rcc>
  <rcc rId="3985" sId="1" odxf="1" dxf="1" numFmtId="19">
    <nc r="C113">
      <v>43244</v>
    </nc>
    <odxf>
      <numFmt numFmtId="0" formatCode="General"/>
    </odxf>
    <ndxf>
      <numFmt numFmtId="19" formatCode="dd/mm/yyyy"/>
    </ndxf>
  </rcc>
</revisions>
</file>

<file path=xl/revisions/revisionLog3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86" sId="1">
    <oc r="I167" t="inlineStr">
      <is>
        <t>Approches to Research and Academic Communication</t>
      </is>
    </oc>
    <nc r="I167" t="inlineStr">
      <is>
        <t>Approaches to Research and Academic Communication</t>
      </is>
    </nc>
  </rcc>
</revisions>
</file>

<file path=xl/revisions/revisionLog3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18" start="0" length="0">
    <dxf>
      <font>
        <strike/>
        <sz val="14"/>
        <color auto="1"/>
      </font>
      <alignment wrapText="0" readingOrder="0"/>
    </dxf>
  </rfmt>
  <rfmt sheetId="1" sqref="V118" start="0" length="0">
    <dxf>
      <fill>
        <patternFill patternType="solid">
          <bgColor theme="4" tint="0.59999389629810485"/>
        </patternFill>
      </fill>
    </dxf>
  </rfmt>
  <rfmt sheetId="1" sqref="W118" start="0" length="0">
    <dxf>
      <font>
        <sz val="14"/>
        <color auto="1"/>
      </font>
      <numFmt numFmtId="20" formatCode="dd\-mmm\-yy"/>
      <alignment wrapText="1" readingOrder="0"/>
    </dxf>
  </rfmt>
  <rcc rId="3987" sId="1" numFmtId="20">
    <nc r="W118">
      <v>43243</v>
    </nc>
  </rcc>
  <rfmt sheetId="1" sqref="U119" start="0" length="0">
    <dxf>
      <fill>
        <patternFill patternType="none">
          <bgColor indexed="65"/>
        </patternFill>
      </fill>
    </dxf>
  </rfmt>
  <rfmt sheetId="1" sqref="V119">
    <dxf>
      <fill>
        <patternFill>
          <bgColor rgb="FF00B0F0"/>
        </patternFill>
      </fill>
    </dxf>
  </rfmt>
  <rfmt sheetId="1" sqref="V119">
    <dxf>
      <fill>
        <patternFill patternType="none">
          <bgColor auto="1"/>
        </patternFill>
      </fill>
    </dxf>
  </rfmt>
  <rfmt sheetId="1" sqref="V119">
    <dxf>
      <fill>
        <patternFill patternType="solid">
          <bgColor rgb="FF00B050"/>
        </patternFill>
      </fill>
    </dxf>
  </rfmt>
</revisions>
</file>

<file path=xl/revisions/revisionLog3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42" start="0" length="2147483647">
    <dxf>
      <font>
        <sz val="14"/>
      </font>
    </dxf>
  </rfmt>
  <rfmt sheetId="1" sqref="V167" start="0" length="0">
    <dxf>
      <fill>
        <patternFill>
          <bgColor theme="4" tint="0.59999389629810485"/>
        </patternFill>
      </fill>
    </dxf>
  </rfmt>
  <rfmt sheetId="1" sqref="W167" start="0" length="0">
    <dxf>
      <font>
        <sz val="14"/>
        <color auto="1"/>
      </font>
      <numFmt numFmtId="20" formatCode="dd\-mmm\-yy"/>
      <alignment wrapText="1" readingOrder="0"/>
    </dxf>
  </rfmt>
  <rcc rId="3988" sId="1" numFmtId="20">
    <nc r="W167">
      <v>43245</v>
    </nc>
  </rcc>
</revisions>
</file>

<file path=xl/revisions/revisionLog3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80" start="0" length="2147483647">
    <dxf>
      <font>
        <strike/>
      </font>
    </dxf>
  </rfmt>
  <rfmt sheetId="1" sqref="C70:C72 C133 C9" start="0" length="2147483647">
    <dxf>
      <font>
        <strike/>
      </font>
    </dxf>
  </rfmt>
  <rfmt sheetId="1" sqref="C77:C78 C161" start="0" length="2147483647">
    <dxf>
      <font>
        <strike/>
      </font>
    </dxf>
  </rfmt>
  <rfmt sheetId="1" sqref="C128" start="0" length="2147483647">
    <dxf>
      <font>
        <strike/>
      </font>
    </dxf>
  </rfmt>
  <rfmt sheetId="1" sqref="C160 C125 C127 C137" start="0" length="2147483647">
    <dxf>
      <font>
        <strike/>
      </font>
    </dxf>
  </rfmt>
</revisions>
</file>

<file path=xl/revisions/revisionLog3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79" start="0" length="0">
    <dxf>
      <font>
        <b/>
        <sz val="12"/>
      </font>
      <fill>
        <patternFill patternType="solid">
          <bgColor rgb="FFFF99FF"/>
        </patternFill>
      </fill>
      <border outline="0">
        <bottom/>
      </border>
    </dxf>
  </rfmt>
</revisions>
</file>

<file path=xl/revisions/revisionLog3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4" start="0" length="0">
    <dxf>
      <fill>
        <patternFill patternType="none">
          <bgColor indexed="65"/>
        </patternFill>
      </fill>
    </dxf>
  </rfmt>
  <rcc rId="3989" sId="1" odxf="1" dxf="1">
    <oc r="U14" t="inlineStr">
      <is>
        <t xml:space="preserve"> Gregory Cowan</t>
      </is>
    </oc>
    <nc r="U14" t="inlineStr">
      <is>
        <t>Gregory Cowan</t>
      </is>
    </nc>
    <ndxf>
      <font>
        <b/>
        <sz val="12"/>
      </font>
      <fill>
        <patternFill patternType="solid">
          <bgColor rgb="FF00B0F0"/>
        </patternFill>
      </fill>
      <border outline="0">
        <bottom/>
      </border>
    </ndxf>
  </rcc>
  <rfmt sheetId="1" sqref="U15" start="0" length="0">
    <dxf>
      <font>
        <b/>
        <sz val="12"/>
      </font>
      <fill>
        <patternFill patternType="solid">
          <bgColor rgb="FF00B0F0"/>
        </patternFill>
      </fill>
      <border outline="0">
        <bottom/>
      </border>
    </dxf>
  </rfmt>
</revisions>
</file>

<file path=xl/revisions/revisionLog3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17" start="0" length="0">
    <dxf>
      <fill>
        <patternFill>
          <bgColor theme="5" tint="0.59999389629810485"/>
        </patternFill>
      </fill>
    </dxf>
  </rfmt>
  <rfmt sheetId="1" sqref="W117" start="0" length="0">
    <dxf>
      <font>
        <strike/>
        <sz val="14"/>
        <color auto="1"/>
      </font>
      <alignment wrapText="0" readingOrder="0"/>
    </dxf>
  </rfmt>
  <rfmt sheetId="1" sqref="U117" start="0" length="0">
    <dxf>
      <fill>
        <patternFill patternType="solid">
          <bgColor rgb="FFFF99FF"/>
        </patternFill>
      </fill>
    </dxf>
  </rfmt>
</revisions>
</file>

<file path=xl/revisions/revisionLog3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41" start="0" length="0">
    <dxf>
      <fill>
        <patternFill patternType="solid">
          <bgColor rgb="FFFF99FF"/>
        </patternFill>
      </fill>
    </dxf>
  </rfmt>
  <rfmt sheetId="1" sqref="V141" start="0" length="0">
    <dxf>
      <fill>
        <patternFill>
          <bgColor theme="5" tint="0.59999389629810485"/>
        </patternFill>
      </fill>
    </dxf>
  </rfmt>
  <rcc rId="3990" sId="1">
    <oc r="V141" t="inlineStr">
      <is>
        <t>Jia Miao  - Need agreed marks</t>
      </is>
    </oc>
    <nc r="V141" t="inlineStr">
      <is>
        <t xml:space="preserve">Jia Miao  </t>
      </is>
    </nc>
  </rcc>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35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47" start="0" length="0">
    <dxf>
      <font>
        <strike/>
        <sz val="14"/>
        <color auto="1"/>
      </font>
      <alignment wrapText="0" readingOrder="0"/>
    </dxf>
  </rfmt>
  <rfmt sheetId="1" sqref="V147" start="0" length="0">
    <dxf>
      <fill>
        <patternFill>
          <bgColor theme="5" tint="0.59999389629810485"/>
        </patternFill>
      </fill>
    </dxf>
  </rfmt>
  <rcc rId="3992" sId="1" odxf="1" dxf="1" numFmtId="20">
    <nc r="W147">
      <v>43243</v>
    </nc>
    <odxf>
      <numFmt numFmtId="0" formatCode="General"/>
    </odxf>
    <ndxf>
      <numFmt numFmtId="20" formatCode="dd\-mmm\-yy"/>
    </ndxf>
  </rcc>
</revisions>
</file>

<file path=xl/revisions/revisionLog35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93" sId="1">
    <oc r="U159" t="inlineStr">
      <is>
        <t>Steve Cole</t>
      </is>
    </oc>
    <nc r="U159" t="inlineStr">
      <is>
        <t xml:space="preserve">Steve Cole /Steve Melhuish </t>
      </is>
    </nc>
  </rcc>
  <rcc rId="3994" sId="1">
    <oc r="U158" t="inlineStr">
      <is>
        <t>Steve Cole</t>
      </is>
    </oc>
    <nc r="U158" t="inlineStr">
      <is>
        <t xml:space="preserve">Steve Cole /Steve Melhuish </t>
      </is>
    </nc>
  </rcc>
</revisions>
</file>

<file path=xl/revisions/revisionLog35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Y168" start="0" length="0">
    <dxf>
      <font>
        <sz val="11"/>
        <color theme="1"/>
        <name val="Calibri"/>
        <scheme val="minor"/>
      </font>
      <alignment horizontal="general" vertical="bottom" readingOrder="0"/>
      <border outline="0">
        <left/>
        <right/>
        <top/>
        <bottom/>
      </border>
    </dxf>
  </rfmt>
  <rfmt sheetId="1" xfDxf="1" sqref="Y168" start="0" length="0">
    <dxf>
      <font>
        <name val="Arial"/>
        <scheme val="none"/>
      </font>
    </dxf>
  </rfmt>
  <rcc rId="3995" sId="1" odxf="1" dxf="1">
    <nc r="Y168" t="inlineStr">
      <is>
        <t xml:space="preserve">Dr Peter Lycett </t>
      </is>
    </nc>
    <ndxf>
      <font>
        <sz val="14"/>
        <name val="Arial"/>
        <scheme val="minor"/>
      </font>
      <alignment horizontal="center" vertical="center" readingOrder="0"/>
      <border outline="0">
        <left style="thin">
          <color indexed="64"/>
        </left>
        <right style="thin">
          <color indexed="64"/>
        </right>
        <top style="thin">
          <color indexed="64"/>
        </top>
        <bottom style="thin">
          <color indexed="64"/>
        </bottom>
      </border>
    </ndxf>
  </rcc>
  <rcc rId="3996" sId="1">
    <nc r="Y170" t="inlineStr">
      <is>
        <t xml:space="preserve">Dr Peter Lycett </t>
      </is>
    </nc>
  </rcc>
  <rcc rId="3997" sId="1">
    <nc r="Y167" t="inlineStr">
      <is>
        <t xml:space="preserve">Dr Peter Lycett </t>
      </is>
    </nc>
  </rcc>
  <rcc rId="3998" sId="1">
    <nc r="Y166" t="inlineStr">
      <is>
        <t xml:space="preserve">Dr Peter Lycett </t>
      </is>
    </nc>
  </rcc>
</revisions>
</file>

<file path=xl/revisions/revisionLog35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26">
    <dxf>
      <fill>
        <patternFill>
          <bgColor rgb="FFFFFF00"/>
        </patternFill>
      </fill>
    </dxf>
  </rfmt>
  <rfmt sheetId="1" sqref="U26">
    <dxf>
      <fill>
        <patternFill patternType="none">
          <bgColor auto="1"/>
        </patternFill>
      </fill>
    </dxf>
  </rfmt>
  <rfmt sheetId="1" sqref="U30">
    <dxf>
      <fill>
        <patternFill patternType="none">
          <bgColor auto="1"/>
        </patternFill>
      </fill>
    </dxf>
  </rfmt>
  <rfmt sheetId="1" sqref="U74">
    <dxf>
      <fill>
        <patternFill>
          <bgColor rgb="FFFF66FF"/>
        </patternFill>
      </fill>
    </dxf>
  </rfmt>
  <rfmt sheetId="1" sqref="V74">
    <dxf>
      <fill>
        <patternFill>
          <bgColor theme="5" tint="0.59999389629810485"/>
        </patternFill>
      </fill>
    </dxf>
  </rfmt>
  <rfmt sheetId="1" sqref="W74" start="0" length="2147483647">
    <dxf>
      <font>
        <strike/>
      </font>
    </dxf>
  </rfmt>
</revisions>
</file>

<file path=xl/revisions/revisionLog35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99" sId="1">
    <oc r="X168" t="inlineStr">
      <is>
        <t>Not Required</t>
      </is>
    </oc>
    <nc r="X168" t="inlineStr">
      <is>
        <t xml:space="preserve">Dr Peter Lycett </t>
      </is>
    </nc>
  </rcc>
  <rcc rId="4000" sId="1">
    <oc r="X22" t="inlineStr">
      <is>
        <t xml:space="preserve">Not Required </t>
      </is>
    </oc>
    <nc r="X22" t="inlineStr">
      <is>
        <t xml:space="preserve">Dr Peter Lycett </t>
      </is>
    </nc>
  </rcc>
  <rcc rId="4001" sId="1">
    <oc r="X33" t="inlineStr">
      <is>
        <t xml:space="preserve">Not Required </t>
      </is>
    </oc>
    <nc r="X33" t="inlineStr">
      <is>
        <t xml:space="preserve">Dr Peter Lycett </t>
      </is>
    </nc>
  </rcc>
  <rcc rId="4002" sId="1">
    <oc r="X157" t="inlineStr">
      <is>
        <t xml:space="preserve">Not Required </t>
      </is>
    </oc>
    <nc r="X157"/>
  </rcc>
  <rcc rId="4003" sId="1">
    <oc r="X23" t="inlineStr">
      <is>
        <t xml:space="preserve">Not Required </t>
      </is>
    </oc>
    <nc r="X23" t="inlineStr">
      <is>
        <t xml:space="preserve">Dr Peter Lycett </t>
      </is>
    </nc>
  </rcc>
  <rcc rId="4004" sId="1">
    <oc r="X170" t="inlineStr">
      <is>
        <t>Not Required</t>
      </is>
    </oc>
    <nc r="X170" t="inlineStr">
      <is>
        <t xml:space="preserve">Dr Peter Lycett </t>
      </is>
    </nc>
  </rcc>
  <rcc rId="4005" sId="1">
    <oc r="X167" t="inlineStr">
      <is>
        <t>Not Required</t>
      </is>
    </oc>
    <nc r="X167" t="inlineStr">
      <is>
        <t xml:space="preserve">Dr Peter Lycett </t>
      </is>
    </nc>
  </rcc>
  <rcc rId="4006" sId="1">
    <oc r="X166" t="inlineStr">
      <is>
        <t>Not Required</t>
      </is>
    </oc>
    <nc r="X166" t="inlineStr">
      <is>
        <t xml:space="preserve">Dr Peter Lycett </t>
      </is>
    </nc>
  </rcc>
  <rcc rId="4007" sId="1">
    <oc r="Y168" t="inlineStr">
      <is>
        <t xml:space="preserve">Dr Peter Lycett </t>
      </is>
    </oc>
    <nc r="Y168"/>
  </rcc>
  <rcc rId="4008" sId="1">
    <oc r="Y170" t="inlineStr">
      <is>
        <t xml:space="preserve">Dr Peter Lycett </t>
      </is>
    </oc>
    <nc r="Y170"/>
  </rcc>
  <rcc rId="4009" sId="1">
    <oc r="Y167" t="inlineStr">
      <is>
        <t xml:space="preserve">Dr Peter Lycett </t>
      </is>
    </oc>
    <nc r="Y167"/>
  </rcc>
  <rcc rId="4010" sId="1">
    <oc r="Y166" t="inlineStr">
      <is>
        <t xml:space="preserve">Dr Peter Lycett </t>
      </is>
    </oc>
    <nc r="Y166"/>
  </rcc>
  <rcc rId="4011" sId="1">
    <oc r="X169" t="inlineStr">
      <is>
        <t>Not Required</t>
      </is>
    </oc>
    <nc r="X169" t="inlineStr">
      <is>
        <t>Not resuired</t>
      </is>
    </nc>
  </rcc>
</revisions>
</file>

<file path=xl/revisions/revisionLog35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012" sId="1" odxf="1" dxf="1" numFmtId="20">
    <nc r="C172">
      <v>43245</v>
    </nc>
    <odxf>
      <font>
        <sz val="14"/>
      </font>
      <numFmt numFmtId="0" formatCode="General"/>
      <alignment wrapText="0" readingOrder="0"/>
    </odxf>
    <ndxf>
      <font>
        <sz val="14"/>
        <color auto="1"/>
      </font>
      <numFmt numFmtId="20" formatCode="dd\-mmm\-yy"/>
      <alignment wrapText="1" readingOrder="0"/>
    </ndxf>
  </rcc>
  <rcc rId="4013" sId="1" odxf="1" dxf="1" numFmtId="20">
    <nc r="C173">
      <v>43245</v>
    </nc>
    <odxf>
      <font>
        <sz val="14"/>
      </font>
      <numFmt numFmtId="0" formatCode="General"/>
      <alignment wrapText="0" readingOrder="0"/>
    </odxf>
    <ndxf>
      <font>
        <sz val="14"/>
        <color auto="1"/>
      </font>
      <numFmt numFmtId="20" formatCode="dd\-mmm\-yy"/>
      <alignment wrapText="1" readingOrder="0"/>
    </ndxf>
  </rcc>
  <rcc rId="4014" sId="1" odxf="1" dxf="1" numFmtId="20">
    <nc r="C171">
      <v>43245</v>
    </nc>
    <odxf>
      <font>
        <sz val="14"/>
      </font>
      <numFmt numFmtId="0" formatCode="General"/>
      <alignment wrapText="0" readingOrder="0"/>
    </odxf>
    <ndxf>
      <font>
        <sz val="14"/>
        <color auto="1"/>
      </font>
      <numFmt numFmtId="20" formatCode="dd\-mmm\-yy"/>
      <alignment wrapText="1" readingOrder="0"/>
    </ndxf>
  </rcc>
</revisions>
</file>

<file path=xl/revisions/revisionLog35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60" start="0" length="0">
    <dxf>
      <font>
        <strike/>
        <sz val="14"/>
      </font>
    </dxf>
  </rfmt>
  <rcc rId="4015" sId="1" odxf="1" dxf="1" numFmtId="20">
    <nc r="C160">
      <v>43245</v>
    </nc>
    <odxf>
      <font>
        <strike/>
        <sz val="14"/>
      </font>
      <numFmt numFmtId="0" formatCode="General"/>
      <alignment wrapText="0" readingOrder="0"/>
    </odxf>
    <ndxf>
      <font>
        <strike val="0"/>
        <sz val="14"/>
        <color auto="1"/>
      </font>
      <numFmt numFmtId="20" formatCode="dd\-mmm\-yy"/>
      <alignment wrapText="1" readingOrder="0"/>
    </ndxf>
  </rcc>
  <rcc rId="4016" sId="1" numFmtId="20">
    <oc r="C171">
      <v>43245</v>
    </oc>
    <nc r="C171">
      <v>43243</v>
    </nc>
  </rcc>
  <rcc rId="4017" sId="1" numFmtId="20">
    <oc r="C172">
      <v>43245</v>
    </oc>
    <nc r="C172">
      <v>43243</v>
    </nc>
  </rcc>
</revisions>
</file>

<file path=xl/revisions/revisionLog35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018" sId="1" numFmtId="20">
    <oc r="C173">
      <v>43245</v>
    </oc>
    <nc r="C173">
      <v>43243</v>
    </nc>
  </rcc>
  <rcc rId="4019" sId="1" odxf="1" dxf="1" numFmtId="20">
    <nc r="C158">
      <v>43245</v>
    </nc>
    <odxf>
      <font>
        <sz val="14"/>
      </font>
      <numFmt numFmtId="0" formatCode="General"/>
      <alignment wrapText="0" readingOrder="0"/>
    </odxf>
    <ndxf>
      <font>
        <sz val="14"/>
        <color auto="1"/>
      </font>
      <numFmt numFmtId="20" formatCode="dd\-mmm\-yy"/>
      <alignment wrapText="1" readingOrder="0"/>
    </ndxf>
  </rcc>
  <rcc rId="4020" sId="1" odxf="1" dxf="1" numFmtId="20">
    <nc r="C159">
      <v>43245</v>
    </nc>
    <odxf>
      <font>
        <sz val="14"/>
      </font>
      <numFmt numFmtId="0" formatCode="General"/>
      <alignment wrapText="0" readingOrder="0"/>
    </odxf>
    <ndxf>
      <font>
        <sz val="14"/>
        <color auto="1"/>
      </font>
      <numFmt numFmtId="20" formatCode="dd\-mmm\-yy"/>
      <alignment wrapText="1" readingOrder="0"/>
    </ndxf>
  </rcc>
</revisions>
</file>

<file path=xl/revisions/revisionLog36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30" start="0" length="0">
    <dxf>
      <font>
        <sz val="12"/>
        <color auto="1"/>
      </font>
      <fill>
        <patternFill>
          <bgColor rgb="FF00B050"/>
        </patternFill>
      </fill>
      <alignment wrapText="1" readingOrder="0"/>
      <border outline="0">
        <bottom/>
      </border>
    </dxf>
  </rfmt>
  <rfmt sheetId="1" sqref="U131" start="0" length="0">
    <dxf>
      <font>
        <sz val="12"/>
        <color auto="1"/>
      </font>
      <fill>
        <patternFill>
          <bgColor rgb="FF00B050"/>
        </patternFill>
      </fill>
      <alignment wrapText="1" readingOrder="0"/>
      <border outline="0">
        <bottom/>
      </border>
    </dxf>
  </rfmt>
  <rfmt sheetId="1" sqref="U132" start="0" length="0">
    <dxf>
      <font>
        <sz val="12"/>
        <color auto="1"/>
      </font>
      <fill>
        <patternFill>
          <bgColor rgb="FF00B050"/>
        </patternFill>
      </fill>
      <alignment wrapText="1" readingOrder="0"/>
      <border outline="0">
        <bottom/>
      </border>
    </dxf>
  </rfmt>
  <rcmt sheetId="1" cell="U23" guid="{00000000-0000-0000-0000-000000000000}" action="delete" author="%username%"/>
  <rfmt sheetId="1" sqref="V24" start="0" length="0">
    <dxf>
      <font>
        <b/>
        <sz val="12"/>
      </font>
      <fill>
        <patternFill>
          <bgColor theme="5" tint="0.59999389629810485"/>
        </patternFill>
      </fill>
    </dxf>
  </rfmt>
  <rfmt sheetId="1" sqref="V23" start="0" length="0">
    <dxf>
      <font>
        <b val="0"/>
        <sz val="14"/>
      </font>
      <fill>
        <patternFill>
          <bgColor theme="8" tint="0.59999389629810485"/>
        </patternFill>
      </fill>
    </dxf>
  </rfmt>
  <rfmt sheetId="1" sqref="U23" start="0" length="0">
    <dxf>
      <fill>
        <patternFill>
          <bgColor rgb="FF00B0F0"/>
        </patternFill>
      </fill>
    </dxf>
  </rfmt>
  <rfmt sheetId="1" sqref="U24" start="0" length="0">
    <dxf>
      <fill>
        <patternFill>
          <bgColor rgb="FFFF99FF"/>
        </patternFill>
      </fill>
      <border outline="0">
        <bottom style="thin">
          <color indexed="64"/>
        </bottom>
      </border>
    </dxf>
  </rfmt>
</revisions>
</file>

<file path=xl/revisions/revisionLog36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24" start="0" length="0">
    <dxf>
      <font>
        <sz val="12"/>
        <color auto="1"/>
      </font>
      <fill>
        <patternFill>
          <bgColor rgb="FF00B050"/>
        </patternFill>
      </fill>
      <alignment wrapText="1" readingOrder="0"/>
      <border outline="0">
        <bottom/>
      </border>
    </dxf>
  </rfmt>
  <rfmt sheetId="1" sqref="U32" start="0" length="0">
    <dxf>
      <font>
        <b/>
        <sz val="12"/>
        <color auto="1"/>
      </font>
      <fill>
        <patternFill>
          <bgColor rgb="FF00B050"/>
        </patternFill>
      </fill>
      <alignment wrapText="1" readingOrder="0"/>
      <border outline="0">
        <bottom/>
      </border>
    </dxf>
  </rfmt>
  <rfmt sheetId="1" sqref="U37" start="0" length="0">
    <dxf>
      <font>
        <b/>
        <sz val="12"/>
        <color auto="1"/>
      </font>
      <fill>
        <patternFill>
          <bgColor rgb="FF00B050"/>
        </patternFill>
      </fill>
      <alignment wrapText="1" readingOrder="0"/>
      <border outline="0">
        <bottom/>
      </border>
    </dxf>
  </rfmt>
  <rfmt sheetId="1" sqref="U38" start="0" length="0">
    <dxf>
      <font>
        <b/>
        <sz val="12"/>
        <color auto="1"/>
      </font>
      <fill>
        <patternFill patternType="solid">
          <bgColor rgb="FF00B050"/>
        </patternFill>
      </fill>
      <alignment wrapText="1" readingOrder="0"/>
      <border outline="0">
        <bottom/>
      </border>
    </dxf>
  </rfmt>
  <rfmt sheetId="1" sqref="U21" start="0" length="0">
    <dxf>
      <font>
        <sz val="12"/>
        <color auto="1"/>
      </font>
      <fill>
        <patternFill>
          <bgColor rgb="FF00B050"/>
        </patternFill>
      </fill>
      <alignment wrapText="1" readingOrder="0"/>
      <border outline="0">
        <bottom/>
      </border>
    </dxf>
  </rfmt>
  <rfmt sheetId="1" sqref="U168" start="0" length="0">
    <dxf>
      <font>
        <b/>
        <sz val="12"/>
        <color auto="1"/>
      </font>
      <fill>
        <patternFill patternType="solid">
          <bgColor rgb="FF00B050"/>
        </patternFill>
      </fill>
      <alignment wrapText="1" readingOrder="0"/>
      <border outline="0">
        <bottom/>
      </border>
    </dxf>
  </rfmt>
  <rfmt sheetId="1" sqref="U22" start="0" length="0">
    <dxf>
      <font>
        <sz val="12"/>
        <color auto="1"/>
      </font>
      <fill>
        <patternFill>
          <bgColor rgb="FF00B050"/>
        </patternFill>
      </fill>
      <alignment wrapText="1" readingOrder="0"/>
    </dxf>
  </rfmt>
  <rfmt sheetId="1" sqref="U33" start="0" length="0">
    <dxf>
      <font>
        <b/>
        <sz val="12"/>
        <color auto="1"/>
      </font>
      <fill>
        <patternFill patternType="solid">
          <bgColor rgb="FF00B050"/>
        </patternFill>
      </fill>
      <alignment wrapText="1" readingOrder="0"/>
      <border outline="0">
        <bottom/>
      </border>
    </dxf>
  </rfmt>
  <rfmt sheetId="1" sqref="U157" start="0" length="0">
    <dxf>
      <font>
        <b/>
        <sz val="12"/>
        <color auto="1"/>
      </font>
      <fill>
        <patternFill>
          <bgColor rgb="FF00B050"/>
        </patternFill>
      </fill>
      <alignment wrapText="1" readingOrder="0"/>
      <border outline="0">
        <bottom/>
      </border>
    </dxf>
  </rfmt>
  <rfmt sheetId="1" sqref="U23" start="0" length="0">
    <dxf>
      <font>
        <sz val="12"/>
        <color auto="1"/>
      </font>
      <fill>
        <patternFill>
          <bgColor rgb="FF00B050"/>
        </patternFill>
      </fill>
      <alignment wrapText="1" readingOrder="0"/>
    </dxf>
  </rfmt>
</revisions>
</file>

<file path=xl/revisions/revisionLog36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41" start="0" length="2147483647">
    <dxf>
      <font>
        <strike/>
      </font>
    </dxf>
  </rfmt>
  <rfmt sheetId="1" sqref="U41" start="0" length="2147483647">
    <dxf>
      <font>
        <color rgb="FFFF0000"/>
      </font>
    </dxf>
  </rfmt>
  <rfmt sheetId="1" sqref="U41" start="0" length="2147483647">
    <dxf>
      <font>
        <color auto="1"/>
      </font>
    </dxf>
  </rfmt>
  <rfmt sheetId="1" sqref="U41">
    <dxf>
      <fill>
        <patternFill patternType="solid">
          <bgColor rgb="FF00B0F0"/>
        </patternFill>
      </fill>
    </dxf>
  </rfmt>
  <rfmt sheetId="1" sqref="V41">
    <dxf>
      <fill>
        <patternFill patternType="solid">
          <bgColor theme="8" tint="0.39997558519241921"/>
        </patternFill>
      </fill>
    </dxf>
  </rfmt>
  <rfmt sheetId="1" sqref="V41">
    <dxf>
      <fill>
        <patternFill>
          <bgColor theme="8" tint="0.59999389629810485"/>
        </patternFill>
      </fill>
    </dxf>
  </rfmt>
  <rcc rId="4021" sId="1" odxf="1" dxf="1" numFmtId="19">
    <nc r="W41">
      <v>43243</v>
    </nc>
    <odxf>
      <numFmt numFmtId="0" formatCode="General"/>
    </odxf>
    <ndxf>
      <numFmt numFmtId="19" formatCode="dd/mm/yyyy"/>
    </ndxf>
  </rcc>
  <rfmt sheetId="1" sqref="C42" start="0" length="2147483647">
    <dxf>
      <font>
        <strike/>
      </font>
    </dxf>
  </rfmt>
  <rfmt sheetId="1" sqref="U42" start="0" length="0">
    <dxf>
      <font>
        <sz val="14"/>
        <color auto="1"/>
      </font>
      <fill>
        <patternFill patternType="solid">
          <bgColor rgb="FF00B0F0"/>
        </patternFill>
      </fill>
    </dxf>
  </rfmt>
  <rfmt sheetId="1" sqref="V42" start="0" length="0">
    <dxf>
      <fill>
        <patternFill>
          <bgColor theme="8" tint="0.59999389629810485"/>
        </patternFill>
      </fill>
    </dxf>
  </rfmt>
  <rfmt sheetId="1" sqref="W42" start="0" length="0">
    <dxf>
      <numFmt numFmtId="19" formatCode="dd/mm/yyyy"/>
    </dxf>
  </rfmt>
  <rcc rId="4022" sId="1" numFmtId="19">
    <nc r="W42">
      <v>43243</v>
    </nc>
  </rcc>
  <rfmt sheetId="1" sqref="U103">
    <dxf>
      <fill>
        <patternFill>
          <bgColor rgb="FFFF66FF"/>
        </patternFill>
      </fill>
    </dxf>
  </rfmt>
  <rfmt sheetId="1" sqref="V103">
    <dxf>
      <fill>
        <patternFill>
          <bgColor theme="5" tint="0.59999389629810485"/>
        </patternFill>
      </fill>
    </dxf>
  </rfmt>
  <rcmt sheetId="1" cell="W103" guid="{00000000-0000-0000-0000-000000000000}" action="delete" author="Meleri Wigley"/>
  <rfmt sheetId="1" sqref="W103" start="0" length="2147483647">
    <dxf>
      <font>
        <strike/>
      </font>
    </dxf>
  </rfmt>
</revisions>
</file>

<file path=xl/revisions/revisionLog36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24" start="0" length="0">
    <dxf>
      <font>
        <sz val="12"/>
        <color auto="1"/>
      </font>
      <fill>
        <patternFill>
          <bgColor rgb="FF00B050"/>
        </patternFill>
      </fill>
      <alignment wrapText="1" readingOrder="0"/>
    </dxf>
  </rfmt>
</revisions>
</file>

<file path=xl/revisions/revisionLog36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2" start="0" length="0">
    <dxf>
      <font>
        <b/>
        <sz val="12"/>
      </font>
      <fill>
        <patternFill>
          <bgColor theme="5" tint="0.59999389629810485"/>
        </patternFill>
      </fill>
    </dxf>
  </rfmt>
  <rfmt sheetId="1" sqref="V14" start="0" length="0">
    <dxf>
      <fill>
        <patternFill>
          <bgColor theme="8" tint="0.59999389629810485"/>
        </patternFill>
      </fill>
    </dxf>
  </rfmt>
  <rfmt sheetId="1" sqref="V15" start="0" length="0">
    <dxf>
      <fill>
        <patternFill>
          <bgColor theme="8" tint="0.59999389629810485"/>
        </patternFill>
      </fill>
    </dxf>
  </rfmt>
</revisions>
</file>

<file path=xl/revisions/revisionLog36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2" start="0" length="0">
    <dxf>
      <font>
        <sz val="14"/>
      </font>
      <fill>
        <patternFill>
          <bgColor rgb="FFFF99FF"/>
        </patternFill>
      </fill>
    </dxf>
  </rfmt>
</revisions>
</file>

<file path=xl/revisions/revisionLog36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66" start="0" length="0">
    <dxf>
      <fill>
        <patternFill patternType="none">
          <bgColor indexed="65"/>
        </patternFill>
      </fill>
    </dxf>
  </rfmt>
  <rfmt sheetId="1" sqref="V166">
    <dxf>
      <fill>
        <patternFill>
          <bgColor rgb="FF00B050"/>
        </patternFill>
      </fill>
    </dxf>
  </rfmt>
  <rcc rId="4023" sId="1">
    <nc r="Y154" t="inlineStr">
      <is>
        <t>ready for EE</t>
      </is>
    </nc>
  </rcc>
  <rcc rId="4024" sId="1">
    <nc r="Y141" t="inlineStr">
      <is>
        <t>ready for EE</t>
      </is>
    </nc>
  </rcc>
</revisions>
</file>

<file path=xl/revisions/revisionLog36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23" start="0" length="0">
    <dxf>
      <font>
        <sz val="12"/>
        <color auto="1"/>
      </font>
      <fill>
        <patternFill>
          <bgColor rgb="FF00B050"/>
        </patternFill>
      </fill>
      <alignment wrapText="1" readingOrder="0"/>
    </dxf>
  </rfmt>
</revisions>
</file>

<file path=xl/revisions/revisionLog36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20" start="0" length="0">
    <dxf>
      <font>
        <b/>
        <sz val="12"/>
        <color auto="1"/>
      </font>
      <fill>
        <patternFill>
          <bgColor rgb="FF00B050"/>
        </patternFill>
      </fill>
      <alignment wrapText="1" readingOrder="0"/>
      <border outline="0">
        <bottom/>
      </border>
    </dxf>
  </rfmt>
  <rfmt sheetId="1" sqref="U122" start="0" length="0">
    <dxf>
      <font>
        <sz val="12"/>
        <color auto="1"/>
      </font>
      <fill>
        <patternFill>
          <bgColor rgb="FF00B050"/>
        </patternFill>
      </fill>
      <alignment wrapText="1" readingOrder="0"/>
    </dxf>
  </rfmt>
</revisions>
</file>

<file path=xl/revisions/revisionLog36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22" start="0" length="0">
    <dxf>
      <font>
        <b/>
        <sz val="12"/>
      </font>
      <fill>
        <patternFill>
          <bgColor theme="5" tint="0.59999389629810485"/>
        </patternFill>
      </fill>
    </dxf>
  </rfmt>
  <rfmt sheetId="1" sqref="V23" start="0" length="0">
    <dxf>
      <font>
        <b/>
        <sz val="12"/>
      </font>
      <fill>
        <patternFill>
          <bgColor theme="5" tint="0.59999389629810485"/>
        </patternFill>
      </fill>
    </dxf>
  </rfmt>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37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32 U37 U38">
    <dxf>
      <fill>
        <patternFill patternType="none">
          <bgColor auto="1"/>
        </patternFill>
      </fill>
    </dxf>
  </rfmt>
  <rfmt sheetId="1" sqref="U32 U37 U38" start="0" length="2147483647">
    <dxf>
      <font>
        <sz val="14"/>
      </font>
    </dxf>
  </rfmt>
  <rfmt sheetId="1" sqref="U32 U37 U38" start="0" length="2147483647">
    <dxf>
      <font>
        <sz val="16"/>
      </font>
    </dxf>
  </rfmt>
  <rfmt sheetId="1" sqref="U32 U37 U38" start="0" length="2147483647">
    <dxf>
      <font>
        <sz val="14"/>
      </font>
    </dxf>
  </rfmt>
  <rfmt sheetId="1" sqref="U32 U37 U38" start="0" length="2147483647">
    <dxf>
      <font>
        <b val="0"/>
      </font>
    </dxf>
  </rfmt>
  <rfmt sheetId="1" sqref="U33">
    <dxf>
      <fill>
        <patternFill patternType="none">
          <bgColor auto="1"/>
        </patternFill>
      </fill>
    </dxf>
  </rfmt>
  <rfmt sheetId="1" sqref="U33" start="0" length="2147483647">
    <dxf>
      <font>
        <b val="0"/>
      </font>
    </dxf>
  </rfmt>
  <rfmt sheetId="1" sqref="U33" start="0" length="2147483647">
    <dxf>
      <font>
        <sz val="14"/>
      </font>
    </dxf>
  </rfmt>
  <rfmt sheetId="1" sqref="U33" start="0" length="2147483647">
    <dxf>
      <font>
        <sz val="16"/>
      </font>
    </dxf>
  </rfmt>
  <rfmt sheetId="1" sqref="U33" start="0" length="2147483647">
    <dxf>
      <font>
        <sz val="14"/>
      </font>
    </dxf>
  </rfmt>
  <rfmt sheetId="1" sqref="U32">
    <dxf>
      <fill>
        <patternFill patternType="solid">
          <bgColor rgb="FFFF66FF"/>
        </patternFill>
      </fill>
    </dxf>
  </rfmt>
  <rfmt sheetId="1" sqref="V32">
    <dxf>
      <fill>
        <patternFill>
          <bgColor theme="5" tint="0.59999389629810485"/>
        </patternFill>
      </fill>
    </dxf>
  </rfmt>
  <rfmt sheetId="1" sqref="W32" start="0" length="2147483647">
    <dxf>
      <font>
        <strike/>
      </font>
    </dxf>
  </rfmt>
  <rfmt sheetId="1" sqref="U37">
    <dxf>
      <fill>
        <patternFill patternType="solid">
          <bgColor rgb="FFFF66FF"/>
        </patternFill>
      </fill>
    </dxf>
  </rfmt>
</revisions>
</file>

<file path=xl/revisions/revisionLog37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W108" start="0" length="2147483647">
    <dxf>
      <font>
        <strike/>
      </font>
    </dxf>
  </rfmt>
  <rfmt sheetId="1" sqref="V108">
    <dxf>
      <fill>
        <patternFill>
          <bgColor theme="5" tint="0.59999389629810485"/>
        </patternFill>
      </fill>
    </dxf>
  </rfmt>
  <rfmt sheetId="1" sqref="U108">
    <dxf>
      <fill>
        <patternFill>
          <bgColor rgb="FFFF66FF"/>
        </patternFill>
      </fill>
    </dxf>
  </rfmt>
</revisions>
</file>

<file path=xl/revisions/revisionLog37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19" start="0" length="0">
    <dxf>
      <fill>
        <patternFill>
          <bgColor theme="4" tint="0.59999389629810485"/>
        </patternFill>
      </fill>
    </dxf>
  </rfmt>
  <rcc rId="4026" sId="1" odxf="1" dxf="1" numFmtId="20">
    <nc r="W119">
      <v>43245</v>
    </nc>
    <odxf>
      <font>
        <sz val="14"/>
      </font>
      <numFmt numFmtId="0" formatCode="General"/>
      <alignment wrapText="0" readingOrder="0"/>
    </odxf>
    <ndxf>
      <font>
        <sz val="14"/>
        <color auto="1"/>
      </font>
      <numFmt numFmtId="20" formatCode="dd\-mmm\-yy"/>
      <alignment wrapText="1" readingOrder="0"/>
    </ndxf>
  </rcc>
</revisions>
</file>

<file path=xl/revisions/revisionLog37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43" start="0" length="0">
    <dxf>
      <fill>
        <patternFill patternType="none">
          <bgColor indexed="65"/>
        </patternFill>
      </fill>
    </dxf>
  </rfmt>
  <rfmt sheetId="1" sqref="U169" start="0" length="0">
    <dxf>
      <fill>
        <patternFill patternType="none">
          <bgColor indexed="65"/>
        </patternFill>
      </fill>
    </dxf>
  </rfmt>
  <rfmt sheetId="1" sqref="U155" start="0" length="0">
    <dxf>
      <fill>
        <patternFill patternType="none">
          <bgColor indexed="65"/>
        </patternFill>
      </fill>
    </dxf>
  </rfmt>
  <rfmt sheetId="1" sqref="W169" start="0" length="0">
    <dxf>
      <font>
        <strike/>
        <sz val="14"/>
        <color auto="1"/>
      </font>
      <alignment wrapText="0" readingOrder="0"/>
    </dxf>
  </rfmt>
  <rfmt sheetId="1" sqref="U169" start="0" length="0">
    <dxf>
      <fill>
        <patternFill patternType="solid">
          <bgColor rgb="FFFF99FF"/>
        </patternFill>
      </fill>
    </dxf>
  </rfmt>
  <rfmt sheetId="1" sqref="V169" start="0" length="0">
    <dxf>
      <fill>
        <patternFill>
          <bgColor theme="5" tint="0.59999389629810485"/>
        </patternFill>
      </fill>
    </dxf>
  </rfmt>
</revisions>
</file>

<file path=xl/revisions/revisionLog37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027" sId="1" odxf="1" dxf="1" numFmtId="20">
    <oc r="C149" t="inlineStr">
      <is>
        <t>09/05/2018 - sent email 11/05</t>
      </is>
    </oc>
    <nc r="C149">
      <v>43229</v>
    </nc>
    <ndxf>
      <font>
        <strike/>
        <sz val="14"/>
        <color auto="1"/>
      </font>
      <alignment wrapText="0" readingOrder="0"/>
    </ndxf>
  </rcc>
  <rcc rId="4028" sId="1" odxf="1" dxf="1" numFmtId="20">
    <nc r="W149">
      <v>43245</v>
    </nc>
    <odxf>
      <numFmt numFmtId="0" formatCode="General"/>
    </odxf>
    <ndxf>
      <numFmt numFmtId="20" formatCode="dd\-mmm\-yy"/>
    </ndxf>
  </rcc>
  <rfmt sheetId="1" sqref="V149" start="0" length="0">
    <dxf>
      <fill>
        <patternFill>
          <bgColor theme="5" tint="0.59999389629810485"/>
        </patternFill>
      </fill>
    </dxf>
  </rfmt>
  <rfmt sheetId="1" sqref="U168" start="0" length="0">
    <dxf>
      <font>
        <b val="0"/>
        <sz val="14"/>
        <color auto="1"/>
      </font>
      <fill>
        <patternFill patternType="none">
          <bgColor indexed="65"/>
        </patternFill>
      </fill>
      <alignment wrapText="0" readingOrder="0"/>
      <border outline="0">
        <bottom style="thin">
          <color indexed="64"/>
        </bottom>
      </border>
    </dxf>
  </rfmt>
  <rfmt sheetId="1" sqref="U157" start="0" length="0">
    <dxf>
      <font>
        <b val="0"/>
        <sz val="14"/>
        <color auto="1"/>
      </font>
      <fill>
        <patternFill patternType="none">
          <bgColor indexed="65"/>
        </patternFill>
      </fill>
      <alignment wrapText="0" readingOrder="0"/>
      <border outline="0">
        <bottom style="thin">
          <color indexed="64"/>
        </bottom>
      </border>
    </dxf>
  </rfmt>
</revisions>
</file>

<file path=xl/revisions/revisionLog37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68" start="0" length="0">
    <dxf>
      <fill>
        <patternFill>
          <bgColor theme="5" tint="0.59999389629810485"/>
        </patternFill>
      </fill>
    </dxf>
  </rfmt>
  <rfmt sheetId="1" sqref="W168" start="0" length="0">
    <dxf>
      <font>
        <strike/>
        <sz val="14"/>
        <color auto="1"/>
      </font>
    </dxf>
  </rfmt>
  <rfmt sheetId="1" sqref="U168" start="0" length="0">
    <dxf>
      <fill>
        <patternFill patternType="solid">
          <bgColor rgb="FFFF99FF"/>
        </patternFill>
      </fill>
    </dxf>
  </rfmt>
  <rfmt sheetId="1" sqref="V156" start="0" length="0">
    <dxf>
      <fill>
        <patternFill>
          <bgColor theme="5" tint="0.59999389629810485"/>
        </patternFill>
      </fill>
    </dxf>
  </rfmt>
  <rcc rId="4029" sId="1" odxf="1" dxf="1" numFmtId="20">
    <nc r="W156">
      <v>43245</v>
    </nc>
    <odxf>
      <numFmt numFmtId="0" formatCode="General"/>
    </odxf>
    <ndxf>
      <numFmt numFmtId="20" formatCode="dd\-mmm\-yy"/>
    </ndxf>
  </rcc>
  <rcc rId="4030" sId="1">
    <oc r="V157" t="inlineStr">
      <is>
        <t xml:space="preserve">Mary March </t>
      </is>
    </oc>
    <nc r="V157" t="inlineStr">
      <is>
        <t>Mary March - To return A2 Report 25/05</t>
      </is>
    </nc>
  </rcc>
  <rfmt sheetId="1" sqref="C157" start="0" length="0">
    <dxf>
      <font>
        <strike/>
        <sz val="14"/>
        <color auto="1"/>
      </font>
      <numFmt numFmtId="20" formatCode="dd\-mmm\-yy"/>
    </dxf>
  </rfmt>
  <rfmt sheetId="1" sqref="C156" start="0" length="0">
    <dxf>
      <font>
        <strike/>
        <sz val="14"/>
        <color auto="1"/>
      </font>
      <alignment wrapText="0" readingOrder="0"/>
    </dxf>
  </rfmt>
  <rfmt sheetId="1" sqref="C160" start="0" length="0">
    <dxf>
      <font>
        <strike/>
        <sz val="14"/>
        <color auto="1"/>
      </font>
      <alignment wrapText="0" readingOrder="0"/>
    </dxf>
  </rfmt>
  <rfmt sheetId="1" sqref="V149" start="0" length="0">
    <dxf>
      <fill>
        <patternFill>
          <bgColor theme="4" tint="0.59999389629810485"/>
        </patternFill>
      </fill>
    </dxf>
  </rfmt>
  <rfmt sheetId="1" sqref="V156" start="0" length="0">
    <dxf>
      <fill>
        <patternFill>
          <bgColor theme="4" tint="0.59999389629810485"/>
        </patternFill>
      </fill>
    </dxf>
  </rfmt>
  <rfmt sheetId="1" sqref="V160" start="0" length="0">
    <dxf>
      <fill>
        <patternFill>
          <bgColor theme="4" tint="0.59999389629810485"/>
        </patternFill>
      </fill>
    </dxf>
  </rfmt>
  <rfmt sheetId="1" sqref="W160" start="0" length="0">
    <dxf>
      <font>
        <sz val="14"/>
        <color auto="1"/>
      </font>
      <numFmt numFmtId="20" formatCode="dd\-mmm\-yy"/>
      <alignment wrapText="1" readingOrder="0"/>
    </dxf>
  </rfmt>
  <rcc rId="4031" sId="1" numFmtId="20">
    <nc r="W160">
      <v>43248</v>
    </nc>
  </rcc>
</revisions>
</file>

<file path=xl/revisions/revisionLog37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032" sId="1">
    <nc r="Y28" t="inlineStr">
      <is>
        <t>ready for EE</t>
      </is>
    </nc>
  </rcc>
  <rcc rId="4033" sId="1">
    <nc r="Y117" t="inlineStr">
      <is>
        <t>ready for EE</t>
      </is>
    </nc>
  </rcc>
  <rcc rId="4034" sId="1">
    <oc r="X170" t="inlineStr">
      <is>
        <t xml:space="preserve">Dr Peter Lycett </t>
      </is>
    </oc>
    <nc r="X170" t="inlineStr">
      <is>
        <t xml:space="preserve">Not Required </t>
      </is>
    </nc>
  </rcc>
  <rcc rId="4035" sId="1">
    <oc r="X169" t="inlineStr">
      <is>
        <t>Not resuired</t>
      </is>
    </oc>
    <nc r="X169" t="inlineStr">
      <is>
        <t xml:space="preserve">Not Required </t>
      </is>
    </nc>
  </rcc>
  <rcc rId="4036" sId="1">
    <oc r="X171" t="inlineStr">
      <is>
        <t>Not Required</t>
      </is>
    </oc>
    <nc r="X171" t="inlineStr">
      <is>
        <t xml:space="preserve">Not Required </t>
      </is>
    </nc>
  </rcc>
  <rcc rId="4037" sId="1">
    <oc r="X172" t="inlineStr">
      <is>
        <t>Not Required</t>
      </is>
    </oc>
    <nc r="X172" t="inlineStr">
      <is>
        <t xml:space="preserve">Not Required </t>
      </is>
    </nc>
  </rcc>
  <rcc rId="4038" sId="1">
    <oc r="X173" t="inlineStr">
      <is>
        <t>Not Required</t>
      </is>
    </oc>
    <nc r="X173" t="inlineStr">
      <is>
        <t xml:space="preserve">Not Required </t>
      </is>
    </nc>
  </rcc>
</revisions>
</file>

<file path=xl/revisions/revisionLog37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21" start="0" length="0">
    <dxf>
      <font>
        <sz val="12"/>
        <color auto="1"/>
      </font>
      <fill>
        <patternFill>
          <bgColor rgb="FF00B050"/>
        </patternFill>
      </fill>
      <alignment wrapText="1" readingOrder="0"/>
      <border outline="0">
        <bottom/>
      </border>
    </dxf>
  </rfmt>
  <rfmt sheetId="1" sqref="U135" start="0" length="0">
    <dxf>
      <font>
        <sz val="12"/>
        <color auto="1"/>
      </font>
      <fill>
        <patternFill>
          <bgColor rgb="FF00B050"/>
        </patternFill>
      </fill>
      <alignment wrapText="1" readingOrder="0"/>
      <border outline="0">
        <bottom/>
      </border>
    </dxf>
  </rfmt>
  <rfmt sheetId="1" sqref="U134" start="0" length="0">
    <dxf>
      <font>
        <sz val="12"/>
        <color auto="1"/>
      </font>
      <fill>
        <patternFill>
          <bgColor rgb="FF00B050"/>
        </patternFill>
      </fill>
      <alignment wrapText="1" readingOrder="0"/>
      <border outline="0">
        <bottom/>
      </border>
    </dxf>
  </rfmt>
  <rfmt sheetId="1" sqref="U80" start="0" length="0">
    <dxf>
      <font>
        <sz val="12"/>
        <color auto="1"/>
      </font>
      <fill>
        <patternFill>
          <bgColor rgb="FF00B050"/>
        </patternFill>
      </fill>
      <alignment wrapText="1" readingOrder="0"/>
    </dxf>
  </rfmt>
  <rfmt sheetId="1" sqref="U163" start="0" length="0">
    <dxf>
      <font>
        <sz val="12"/>
        <color auto="1"/>
      </font>
      <fill>
        <patternFill>
          <bgColor rgb="FF00B050"/>
        </patternFill>
      </fill>
      <alignment wrapText="1" readingOrder="0"/>
      <border outline="0">
        <bottom/>
      </border>
    </dxf>
  </rfmt>
  <rfmt sheetId="1" sqref="U77" start="0" length="0">
    <dxf>
      <font>
        <sz val="12"/>
        <color auto="1"/>
      </font>
      <fill>
        <patternFill>
          <bgColor rgb="FF00B050"/>
        </patternFill>
      </fill>
      <alignment wrapText="1" readingOrder="0"/>
    </dxf>
  </rfmt>
  <rfmt sheetId="1" sqref="U133" start="0" length="0">
    <dxf>
      <font>
        <sz val="12"/>
        <color auto="1"/>
      </font>
      <fill>
        <patternFill>
          <bgColor rgb="FF00B050"/>
        </patternFill>
      </fill>
      <alignment wrapText="1" readingOrder="0"/>
    </dxf>
  </rfmt>
  <rcmt sheetId="1" cell="U133" guid="{00000000-0000-0000-0000-000000000000}" action="delete" author="%username%"/>
  <rfmt sheetId="1" sqref="U161" start="0" length="0">
    <dxf>
      <font>
        <sz val="12"/>
        <color auto="1"/>
      </font>
      <fill>
        <patternFill>
          <bgColor rgb="FF00B050"/>
        </patternFill>
      </fill>
      <alignment wrapText="1" readingOrder="0"/>
    </dxf>
  </rfmt>
  <rcmt sheetId="1" cell="U161" guid="{00000000-0000-0000-0000-000000000000}" action="delete" author="%username%"/>
</revisions>
</file>

<file path=xl/revisions/revisionLog37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28" start="0" length="0">
    <dxf>
      <font>
        <sz val="12"/>
        <color auto="1"/>
      </font>
      <fill>
        <patternFill>
          <bgColor rgb="FF00B050"/>
        </patternFill>
      </fill>
      <alignment wrapText="1" readingOrder="0"/>
    </dxf>
  </rfmt>
  <rfmt sheetId="1" sqref="U129" start="0" length="0">
    <dxf>
      <font>
        <sz val="12"/>
        <color auto="1"/>
      </font>
      <fill>
        <patternFill>
          <bgColor rgb="FF00B050"/>
        </patternFill>
      </fill>
      <alignment wrapText="1" readingOrder="0"/>
    </dxf>
  </rfmt>
</revisions>
</file>

<file path=xl/revisions/revisionLog37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26" start="0" length="0">
    <dxf>
      <font>
        <sz val="12"/>
        <color auto="1"/>
      </font>
      <fill>
        <patternFill>
          <bgColor rgb="FF00B050"/>
        </patternFill>
      </fill>
      <alignment wrapText="1" readingOrder="0"/>
    </dxf>
  </rfmt>
  <rfmt sheetId="1" sqref="U127" start="0" length="0">
    <dxf>
      <font>
        <b/>
        <sz val="12"/>
        <color auto="1"/>
      </font>
      <fill>
        <patternFill>
          <bgColor rgb="FF00B050"/>
        </patternFill>
      </fill>
      <alignment wrapText="1" readingOrder="0"/>
      <border outline="0">
        <bottom/>
      </border>
    </dxf>
  </rfmt>
</revisions>
</file>

<file path=xl/revisions/revisionLog38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36" start="0" length="0">
    <dxf>
      <font>
        <b/>
        <sz val="12"/>
        <color auto="1"/>
      </font>
      <fill>
        <patternFill patternType="solid">
          <bgColor rgb="FF00B050"/>
        </patternFill>
      </fill>
      <alignment wrapText="1" readingOrder="0"/>
    </dxf>
  </rfmt>
  <rcmt sheetId="1" cell="U136" guid="{00000000-0000-0000-0000-000000000000}" action="delete" author="%username%"/>
  <rfmt sheetId="1" sqref="U137" start="0" length="0">
    <dxf>
      <font>
        <sz val="12"/>
        <color auto="1"/>
      </font>
      <fill>
        <patternFill>
          <bgColor rgb="FF00B050"/>
        </patternFill>
      </fill>
      <alignment wrapText="1" readingOrder="0"/>
      <border outline="0">
        <bottom/>
      </border>
    </dxf>
  </rfmt>
</revisions>
</file>

<file path=xl/revisions/revisionLog38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38" start="0" length="0">
    <dxf>
      <font>
        <sz val="12"/>
        <color auto="1"/>
      </font>
      <fill>
        <patternFill>
          <bgColor rgb="FF00B050"/>
        </patternFill>
      </fill>
      <alignment wrapText="1" readingOrder="0"/>
      <border outline="0">
        <bottom/>
      </border>
    </dxf>
  </rfmt>
</revisions>
</file>

<file path=xl/revisions/revisionLog38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039" sId="1">
    <oc r="Y117" t="inlineStr">
      <is>
        <t>ready for EE</t>
      </is>
    </oc>
    <nc r="Y117" t="inlineStr">
      <is>
        <t>Sent to  EE-21/05</t>
      </is>
    </nc>
  </rcc>
  <rcc rId="4040" sId="1">
    <oc r="Y154" t="inlineStr">
      <is>
        <t>ready for EE</t>
      </is>
    </oc>
    <nc r="Y154" t="inlineStr">
      <is>
        <t>Sent to  EE-21/05</t>
      </is>
    </nc>
  </rcc>
  <rcc rId="4041" sId="1">
    <oc r="Y141" t="inlineStr">
      <is>
        <t>ready for EE</t>
      </is>
    </oc>
    <nc r="Y141" t="inlineStr">
      <is>
        <t>Sent to  EE-21/05</t>
      </is>
    </nc>
  </rcc>
</revisions>
</file>

<file path=xl/revisions/revisionLog38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9" start="0" length="0">
    <dxf>
      <font>
        <sz val="12"/>
        <color auto="1"/>
      </font>
      <fill>
        <patternFill>
          <bgColor rgb="FF00B050"/>
        </patternFill>
      </fill>
      <alignment wrapText="1" readingOrder="0"/>
    </dxf>
  </rfmt>
  <rfmt sheetId="1" sqref="U10" start="0" length="0">
    <dxf>
      <font>
        <sz val="12"/>
        <color auto="1"/>
      </font>
      <fill>
        <patternFill>
          <bgColor rgb="FF00B050"/>
        </patternFill>
      </fill>
      <alignment wrapText="1" readingOrder="0"/>
    </dxf>
  </rfmt>
  <rfmt sheetId="1" sqref="U11" start="0" length="0">
    <dxf>
      <font>
        <sz val="12"/>
        <color auto="1"/>
      </font>
      <fill>
        <patternFill>
          <bgColor rgb="FF00B050"/>
        </patternFill>
      </fill>
      <alignment wrapText="1" readingOrder="0"/>
    </dxf>
  </rfmt>
  <rfmt sheetId="1" sqref="U12" start="0" length="0">
    <dxf>
      <font>
        <sz val="12"/>
        <color auto="1"/>
      </font>
      <fill>
        <patternFill>
          <bgColor rgb="FF00B050"/>
        </patternFill>
      </fill>
      <alignment wrapText="1" readingOrder="0"/>
    </dxf>
  </rfmt>
</revisions>
</file>

<file path=xl/revisions/revisionLog38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79" start="0" length="0">
    <dxf>
      <font>
        <sz val="12"/>
        <color auto="1"/>
      </font>
      <fill>
        <patternFill>
          <bgColor rgb="FF00B050"/>
        </patternFill>
      </fill>
      <alignment wrapText="1" readingOrder="0"/>
    </dxf>
  </rfmt>
</revisions>
</file>

<file path=xl/revisions/revisionLog38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25" start="0" length="0">
    <dxf>
      <font>
        <b/>
        <sz val="12"/>
        <color auto="1"/>
      </font>
      <fill>
        <patternFill>
          <bgColor rgb="FF00B050"/>
        </patternFill>
      </fill>
      <alignment wrapText="1" readingOrder="0"/>
      <border outline="0">
        <bottom/>
      </border>
    </dxf>
  </rfmt>
</revisions>
</file>

<file path=xl/revisions/revisionLog38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18" start="0" length="0">
    <dxf>
      <fill>
        <patternFill>
          <bgColor theme="5" tint="0.59999389629810485"/>
        </patternFill>
      </fill>
    </dxf>
  </rfmt>
  <rfmt sheetId="1" sqref="W118" start="0" length="0">
    <dxf>
      <font>
        <strike/>
        <sz val="14"/>
        <color auto="1"/>
      </font>
      <alignment wrapText="0" readingOrder="0"/>
    </dxf>
  </rfmt>
  <rfmt sheetId="1" sqref="U118" start="0" length="0">
    <dxf>
      <fill>
        <patternFill patternType="solid">
          <bgColor rgb="FFFF99FF"/>
        </patternFill>
      </fill>
    </dxf>
  </rfmt>
</revisions>
</file>

<file path=xl/revisions/revisionLog38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64" start="0" length="0">
    <dxf>
      <font>
        <strike val="0"/>
        <sz val="14"/>
        <color auto="1"/>
      </font>
    </dxf>
  </rfmt>
</revisions>
</file>

<file path=xl/revisions/revisionLog38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37" start="0" length="2147483647">
    <dxf>
      <font>
        <strike/>
      </font>
    </dxf>
  </rfmt>
  <rfmt sheetId="1" sqref="C38" start="0" length="2147483647">
    <dxf>
      <font>
        <strike/>
      </font>
    </dxf>
  </rfmt>
  <rfmt sheetId="1" sqref="U38" start="0" length="0">
    <dxf>
      <fill>
        <patternFill patternType="solid">
          <bgColor rgb="FFFF66FF"/>
        </patternFill>
      </fill>
    </dxf>
  </rfmt>
  <rfmt sheetId="1" sqref="V38" start="0" length="0">
    <dxf>
      <fill>
        <patternFill>
          <bgColor theme="4" tint="0.59999389629810485"/>
        </patternFill>
      </fill>
    </dxf>
  </rfmt>
  <rcc rId="4042" sId="1" odxf="1" dxf="1" numFmtId="19">
    <nc r="W38">
      <v>43245</v>
    </nc>
    <odxf>
      <numFmt numFmtId="0" formatCode="General"/>
    </odxf>
    <ndxf>
      <numFmt numFmtId="19" formatCode="dd/mm/yyyy"/>
    </ndxf>
  </rcc>
  <rfmt sheetId="1" sqref="U99" start="0" length="0">
    <dxf>
      <fill>
        <patternFill patternType="solid">
          <bgColor rgb="FF00B0F0"/>
        </patternFill>
      </fill>
    </dxf>
  </rfmt>
  <rfmt sheetId="1" sqref="V99" start="0" length="0">
    <dxf>
      <fill>
        <patternFill>
          <bgColor theme="8" tint="0.59999389629810485"/>
        </patternFill>
      </fill>
    </dxf>
  </rfmt>
  <rfmt sheetId="1" sqref="W99" start="0" length="0">
    <dxf>
      <numFmt numFmtId="19" formatCode="dd/mm/yyyy"/>
    </dxf>
  </rfmt>
  <rcc rId="4043" sId="1" numFmtId="19">
    <nc r="W99">
      <v>43242</v>
    </nc>
  </rcc>
  <rcc rId="4044" sId="1">
    <nc r="W39">
      <f>+H39:W79W76I79:W39</f>
    </nc>
  </rcc>
  <rfmt sheetId="1" sqref="C107" start="0" length="2147483647">
    <dxf>
      <font>
        <strike/>
      </font>
    </dxf>
  </rfmt>
  <rfmt sheetId="1" sqref="U107" start="0" length="0">
    <dxf>
      <fill>
        <patternFill patternType="solid">
          <bgColor rgb="FF00B0F0"/>
        </patternFill>
      </fill>
    </dxf>
  </rfmt>
  <rfmt sheetId="1" sqref="V107" start="0" length="0">
    <dxf>
      <fill>
        <patternFill>
          <bgColor theme="8" tint="0.59999389629810485"/>
        </patternFill>
      </fill>
    </dxf>
  </rfmt>
  <rfmt sheetId="1" sqref="W107" start="0" length="0">
    <dxf/>
  </rfmt>
  <rfmt sheetId="1" sqref="C144 C109" start="0" length="2147483647">
    <dxf>
      <font>
        <strike/>
      </font>
    </dxf>
  </rfmt>
  <rfmt sheetId="1" sqref="C50" start="0" length="2147483647">
    <dxf>
      <font>
        <strike/>
      </font>
    </dxf>
  </rfmt>
  <rfmt sheetId="1" sqref="U50" start="0" length="0">
    <dxf>
      <fill>
        <patternFill patternType="solid">
          <bgColor rgb="FF00B0F0"/>
        </patternFill>
      </fill>
    </dxf>
  </rfmt>
  <rfmt sheetId="1" sqref="V50" start="0" length="0">
    <dxf>
      <fill>
        <patternFill patternType="solid">
          <bgColor theme="8" tint="0.59999389629810485"/>
        </patternFill>
      </fill>
    </dxf>
  </rfmt>
  <rfmt sheetId="1" sqref="U46" start="0" length="0">
    <dxf>
      <fill>
        <patternFill patternType="solid">
          <bgColor rgb="FF00B0F0"/>
        </patternFill>
      </fill>
    </dxf>
  </rfmt>
  <rfmt sheetId="1" sqref="V46" start="0" length="0">
    <dxf>
      <fill>
        <patternFill>
          <bgColor theme="8" tint="0.59999389629810485"/>
        </patternFill>
      </fill>
    </dxf>
  </rfmt>
  <rcc rId="4045" sId="1" odxf="1" dxf="1" numFmtId="19">
    <nc r="W46">
      <v>43245</v>
    </nc>
    <odxf>
      <numFmt numFmtId="0" formatCode="General"/>
    </odxf>
    <ndxf>
      <numFmt numFmtId="19" formatCode="dd/mm/yyyy"/>
    </ndxf>
  </rcc>
  <rfmt sheetId="1" sqref="C46" start="0" length="2147483647">
    <dxf>
      <font>
        <strike/>
      </font>
    </dxf>
  </rfmt>
  <rfmt sheetId="1" sqref="C47" start="0" length="2147483647">
    <dxf>
      <font>
        <strike/>
      </font>
    </dxf>
  </rfmt>
  <rfmt sheetId="1" sqref="U47" start="0" length="0">
    <dxf>
      <fill>
        <patternFill patternType="solid">
          <bgColor rgb="FF00B0F0"/>
        </patternFill>
      </fill>
    </dxf>
  </rfmt>
  <rfmt sheetId="1" sqref="V47" start="0" length="0">
    <dxf>
      <fill>
        <patternFill>
          <bgColor theme="8" tint="0.59999389629810485"/>
        </patternFill>
      </fill>
    </dxf>
  </rfmt>
  <rfmt sheetId="1" sqref="W47" start="0" length="0">
    <dxf>
      <numFmt numFmtId="19" formatCode="dd/mm/yyyy"/>
    </dxf>
  </rfmt>
  <rcc rId="4046" sId="1" numFmtId="19">
    <nc r="W47">
      <v>43245</v>
    </nc>
  </rcc>
  <rfmt sheetId="1" sqref="C52" start="0" length="0">
    <dxf/>
  </rfmt>
  <rcc rId="4047" sId="1" odxf="1" dxf="1" numFmtId="19">
    <nc r="W50">
      <v>43245</v>
    </nc>
    <odxf>
      <numFmt numFmtId="0" formatCode="General"/>
    </odxf>
    <ndxf>
      <numFmt numFmtId="19" formatCode="dd/mm/yyyy"/>
    </ndxf>
  </rcc>
  <rfmt sheetId="1" sqref="U51" start="0" length="0">
    <dxf>
      <fill>
        <patternFill patternType="solid">
          <bgColor rgb="FF00B0F0"/>
        </patternFill>
      </fill>
    </dxf>
  </rfmt>
  <rfmt sheetId="1" sqref="V51" start="0" length="0">
    <dxf>
      <fill>
        <patternFill>
          <bgColor theme="8" tint="0.59999389629810485"/>
        </patternFill>
      </fill>
    </dxf>
  </rfmt>
  <rcc rId="4048" sId="1" odxf="1" dxf="1" numFmtId="19">
    <nc r="W51">
      <v>43245</v>
    </nc>
    <odxf>
      <numFmt numFmtId="0" formatCode="General"/>
    </odxf>
    <ndxf>
      <numFmt numFmtId="19" formatCode="dd/mm/yyyy"/>
    </ndxf>
  </rcc>
</revisions>
</file>

<file path=xl/revisions/revisionLog38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049" sId="1">
    <oc r="U141" t="inlineStr">
      <is>
        <t>Isaiah Oino</t>
      </is>
    </oc>
    <nc r="U141" t="inlineStr">
      <is>
        <t>Isaiah Oino - NOT CAL</t>
      </is>
    </nc>
  </rcc>
  <rcc rId="4050" sId="1">
    <oc r="U154" t="inlineStr">
      <is>
        <t xml:space="preserve">Jia Miao </t>
      </is>
    </oc>
    <nc r="U154" t="inlineStr">
      <is>
        <t>Jia Miao - NOT CAL</t>
      </is>
    </nc>
  </rcc>
</revisions>
</file>

<file path=xl/revisions/revisionLog39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7" start="0" length="0">
    <dxf>
      <font>
        <b/>
        <sz val="12"/>
      </font>
      <fill>
        <patternFill patternType="solid">
          <bgColor rgb="FF00B0F0"/>
        </patternFill>
      </fill>
      <border outline="0">
        <bottom/>
      </border>
    </dxf>
  </rfmt>
  <rfmt sheetId="1" sqref="V17" start="0" length="0">
    <dxf>
      <fill>
        <patternFill>
          <bgColor theme="8" tint="0.59999389629810485"/>
        </patternFill>
      </fill>
    </dxf>
  </rfmt>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39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B357548-2CE3-4A34-850E-0276C355C901}" action="delete"/>
  <rdn rId="0" localSheetId="1" customView="1" name="Z_AB357548_2CE3_4A34_850E_0276C355C901_.wvu.FilterData" hidden="1" oldHidden="1">
    <formula>Sheet1!$A$8:$YX$173</formula>
    <oldFormula>Sheet1!$A$8:$YX$173</oldFormula>
  </rdn>
  <rcv guid="{AB357548-2CE3-4A34-850E-0276C355C901}" action="add"/>
</revisions>
</file>

<file path=xl/revisions/revisionLog39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55" start="0" length="0">
    <dxf>
      <fill>
        <patternFill patternType="solid">
          <bgColor rgb="FFFF99FF"/>
        </patternFill>
      </fill>
    </dxf>
  </rfmt>
  <rfmt sheetId="1" sqref="V155" start="0" length="0">
    <dxf>
      <fill>
        <patternFill>
          <bgColor theme="5" tint="0.59999389629810485"/>
        </patternFill>
      </fill>
    </dxf>
  </rfmt>
  <rfmt sheetId="1" sqref="W155" start="0" length="0">
    <dxf>
      <font>
        <strike/>
        <sz val="14"/>
        <color auto="1"/>
      </font>
      <alignment wrapText="0" readingOrder="0"/>
    </dxf>
  </rfmt>
  <rcc rId="4053" sId="1">
    <oc r="V157" t="inlineStr">
      <is>
        <t>Mary March - To return A2 Report 25/05</t>
      </is>
    </oc>
    <nc r="V157" t="inlineStr">
      <is>
        <t xml:space="preserve">Mary March </t>
      </is>
    </nc>
  </rcc>
  <rfmt sheetId="1" sqref="U157" start="0" length="0">
    <dxf>
      <font>
        <b/>
        <sz val="12"/>
      </font>
      <fill>
        <patternFill patternType="solid">
          <bgColor rgb="FFFF99FF"/>
        </patternFill>
      </fill>
      <alignment vertical="top" readingOrder="0"/>
    </dxf>
  </rfmt>
  <rfmt sheetId="1" sqref="U157">
    <dxf>
      <alignment vertical="center" readingOrder="0"/>
    </dxf>
  </rfmt>
  <rfmt sheetId="1" sqref="U157" start="0" length="2147483647">
    <dxf>
      <font>
        <b val="0"/>
      </font>
    </dxf>
  </rfmt>
  <rfmt sheetId="1" sqref="U157" start="0" length="2147483647">
    <dxf>
      <font>
        <sz val="14"/>
      </font>
    </dxf>
  </rfmt>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39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25">
    <dxf>
      <fill>
        <patternFill patternType="solid">
          <bgColor rgb="FFFF66FF"/>
        </patternFill>
      </fill>
    </dxf>
  </rfmt>
  <rfmt sheetId="1" sqref="C25" start="0" length="2147483647">
    <dxf>
      <font>
        <strike/>
      </font>
    </dxf>
  </rfmt>
  <rfmt sheetId="1" sqref="U105" start="0" length="0">
    <dxf>
      <fill>
        <patternFill patternType="solid">
          <bgColor rgb="FF00B0F0"/>
        </patternFill>
      </fill>
    </dxf>
  </rfmt>
  <rfmt sheetId="1" sqref="V105" start="0" length="0">
    <dxf>
      <fill>
        <patternFill>
          <bgColor theme="8" tint="0.59999389629810485"/>
        </patternFill>
      </fill>
    </dxf>
  </rfmt>
  <rfmt sheetId="1" sqref="W105" start="0" length="0">
    <dxf/>
  </rfmt>
  <rfmt sheetId="1" sqref="C83" start="0" length="2147483647">
    <dxf>
      <font>
        <strike/>
      </font>
    </dxf>
  </rfmt>
  <rfmt sheetId="1" sqref="C84" start="0" length="0">
    <dxf>
      <font>
        <strike/>
        <sz val="14"/>
      </font>
      <border outline="0">
        <left style="thin">
          <color indexed="64"/>
        </left>
      </border>
    </dxf>
  </rfmt>
  <rfmt sheetId="1" xfDxf="1" sqref="V84" start="0" length="0">
    <dxf>
      <font>
        <sz val="14"/>
      </font>
      <fill>
        <patternFill patternType="solid">
          <bgColor rgb="FFFFFF00"/>
        </patternFill>
      </fill>
      <alignment horizontal="center" vertical="center" readingOrder="0"/>
      <border outline="0">
        <left style="thin">
          <color indexed="64"/>
        </left>
        <right style="thin">
          <color indexed="64"/>
        </right>
        <top style="thin">
          <color indexed="64"/>
        </top>
        <bottom style="thin">
          <color indexed="64"/>
        </bottom>
      </border>
    </dxf>
  </rfmt>
  <rfmt sheetId="1" sqref="U83">
    <dxf>
      <fill>
        <patternFill patternType="solid">
          <bgColor rgb="FFFF66FF"/>
        </patternFill>
      </fill>
    </dxf>
  </rfmt>
  <rfmt sheetId="1" sqref="U84">
    <dxf>
      <fill>
        <patternFill patternType="solid">
          <bgColor rgb="FFFF66FF"/>
        </patternFill>
      </fill>
    </dxf>
  </rfmt>
  <rfmt sheetId="1" sqref="V83">
    <dxf>
      <fill>
        <patternFill>
          <bgColor theme="8" tint="0.59999389629810485"/>
        </patternFill>
      </fill>
    </dxf>
  </rfmt>
  <rfmt sheetId="1" sqref="V84" start="0" length="0">
    <dxf>
      <fill>
        <patternFill>
          <bgColor theme="8" tint="0.59999389629810485"/>
        </patternFill>
      </fill>
    </dxf>
  </rfmt>
  <rfmt sheetId="1" sqref="W83" start="0" length="0">
    <dxf>
      <numFmt numFmtId="19" formatCode="dd/mm/yyyy"/>
    </dxf>
  </rfmt>
  <rfmt sheetId="1" sqref="W84" start="0" length="0">
    <dxf>
      <numFmt numFmtId="19" formatCode="dd/mm/yyyy"/>
    </dxf>
  </rfmt>
  <rfmt sheetId="1" sqref="V134 V83">
    <dxf>
      <fill>
        <patternFill>
          <bgColor rgb="FFFFFF00"/>
        </patternFill>
      </fill>
    </dxf>
  </rfmt>
  <rfmt sheetId="1" sqref="W106 W107" start="0" length="2147483647">
    <dxf>
      <font>
        <strike/>
      </font>
    </dxf>
  </rfmt>
  <rfmt sheetId="1" sqref="U106 U107">
    <dxf>
      <fill>
        <patternFill>
          <bgColor rgb="FFFF66FF"/>
        </patternFill>
      </fill>
    </dxf>
  </rfmt>
  <rfmt sheetId="1" sqref="V106 V107">
    <dxf>
      <fill>
        <patternFill>
          <bgColor theme="5" tint="0.59999389629810485"/>
        </patternFill>
      </fill>
    </dxf>
  </rfmt>
  <rfmt sheetId="1" sqref="U104 U105">
    <dxf>
      <fill>
        <patternFill>
          <bgColor rgb="FFFF66FF"/>
        </patternFill>
      </fill>
    </dxf>
  </rfmt>
  <rfmt sheetId="1" sqref="V104 V105">
    <dxf>
      <fill>
        <patternFill>
          <bgColor theme="5" tint="0.59999389629810485"/>
        </patternFill>
      </fill>
    </dxf>
  </rfmt>
  <rcmt sheetId="1" cell="W105" guid="{00000000-0000-0000-0000-000000000000}" action="delete" author="Meleri Wigley"/>
  <rfmt sheetId="1" sqref="W104 W105" start="0" length="2147483647">
    <dxf>
      <font>
        <strike/>
      </font>
    </dxf>
  </rfmt>
</revisions>
</file>

<file path=xl/revisions/revisionLog39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30" start="0" length="2147483647">
    <dxf>
      <font>
        <b val="0"/>
      </font>
    </dxf>
  </rfmt>
  <rfmt sheetId="1" sqref="U130" start="0" length="2147483647">
    <dxf>
      <font>
        <sz val="14"/>
      </font>
    </dxf>
  </rfmt>
  <rfmt sheetId="1" sqref="U132" start="0" length="0">
    <dxf>
      <font>
        <b val="0"/>
        <sz val="14"/>
        <color auto="1"/>
      </font>
    </dxf>
  </rfmt>
  <rcc rId="4055" sId="1">
    <nc r="Y130" t="inlineStr">
      <is>
        <t>Sent to  EE-22/05</t>
      </is>
    </nc>
  </rcc>
  <rcc rId="4056" sId="1">
    <nc r="Y132" t="inlineStr">
      <is>
        <t>Sent to  EE-22/05</t>
      </is>
    </nc>
  </rcc>
</revisions>
</file>

<file path=xl/revisions/revisionLog39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12 U113">
    <dxf>
      <fill>
        <patternFill patternType="solid">
          <bgColor rgb="FF00B0F0"/>
        </patternFill>
      </fill>
    </dxf>
  </rfmt>
  <rfmt sheetId="1" sqref="V112 V113">
    <dxf>
      <fill>
        <patternFill patternType="none">
          <bgColor auto="1"/>
        </patternFill>
      </fill>
    </dxf>
  </rfmt>
  <rfmt sheetId="1" sqref="C112 C113" start="0" length="2147483647">
    <dxf>
      <font>
        <strike/>
      </font>
    </dxf>
  </rfmt>
  <rfmt sheetId="1" sqref="U49">
    <dxf>
      <fill>
        <patternFill>
          <bgColor rgb="FFFF66FF"/>
        </patternFill>
      </fill>
    </dxf>
  </rfmt>
  <rfmt sheetId="1" sqref="V49">
    <dxf>
      <fill>
        <patternFill>
          <bgColor theme="5" tint="0.59999389629810485"/>
        </patternFill>
      </fill>
    </dxf>
  </rfmt>
  <rcmt sheetId="1" cell="W49" guid="{00000000-0000-0000-0000-000000000000}" action="delete" author="Meleri Wigley"/>
  <rfmt sheetId="1" sqref="W49" start="0" length="2147483647">
    <dxf>
      <font>
        <strike/>
      </font>
    </dxf>
  </rfmt>
</revisions>
</file>

<file path=xl/revisions/revisionLog39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89" start="0" length="0">
    <dxf>
      <fill>
        <patternFill patternType="solid">
          <bgColor rgb="FF00B0F0"/>
        </patternFill>
      </fill>
    </dxf>
  </rfmt>
  <rfmt sheetId="1" sqref="V89" start="0" length="0">
    <dxf>
      <fill>
        <patternFill>
          <bgColor theme="8" tint="0.59999389629810485"/>
        </patternFill>
      </fill>
    </dxf>
  </rfmt>
  <rfmt sheetId="1" sqref="U76:V76">
    <dxf>
      <fill>
        <patternFill patternType="none">
          <bgColor auto="1"/>
        </patternFill>
      </fill>
    </dxf>
  </rfmt>
  <rcc rId="4057" sId="1" odxf="1" dxf="1" numFmtId="19">
    <nc r="W89">
      <v>43249</v>
    </nc>
    <odxf>
      <numFmt numFmtId="0" formatCode="General"/>
    </odxf>
    <ndxf>
      <numFmt numFmtId="19" formatCode="dd/mm/yyyy"/>
    </ndxf>
  </rcc>
  <rfmt sheetId="1" sqref="C89" start="0" length="2147483647">
    <dxf>
      <font>
        <strike/>
      </font>
    </dxf>
  </rfmt>
  <rfmt sheetId="1" sqref="U76" start="0" length="0">
    <dxf>
      <fill>
        <patternFill patternType="solid">
          <bgColor rgb="FF00B0F0"/>
        </patternFill>
      </fill>
    </dxf>
  </rfmt>
  <rfmt sheetId="1" sqref="V76" start="0" length="0">
    <dxf>
      <fill>
        <patternFill patternType="solid">
          <bgColor theme="8" tint="0.59999389629810485"/>
        </patternFill>
      </fill>
    </dxf>
  </rfmt>
  <rfmt sheetId="1" sqref="W76" start="0" length="0">
    <dxf>
      <numFmt numFmtId="19" formatCode="dd/mm/yyyy"/>
    </dxf>
  </rfmt>
  <rcc rId="4058" sId="1" numFmtId="19">
    <nc r="W76">
      <v>43249</v>
    </nc>
  </rcc>
  <rfmt sheetId="1" sqref="C76" start="0" length="2147483647">
    <dxf>
      <font>
        <strike/>
      </font>
    </dxf>
  </rfmt>
  <rfmt sheetId="1" sqref="U75" start="0" length="0">
    <dxf>
      <fill>
        <patternFill patternType="solid">
          <bgColor rgb="FF00B0F0"/>
        </patternFill>
      </fill>
    </dxf>
  </rfmt>
  <rfmt sheetId="1" sqref="V75" start="0" length="0">
    <dxf>
      <fill>
        <patternFill>
          <bgColor theme="8" tint="0.59999389629810485"/>
        </patternFill>
      </fill>
    </dxf>
  </rfmt>
  <rfmt sheetId="1" sqref="W75" start="0" length="0">
    <dxf>
      <numFmt numFmtId="19" formatCode="dd/mm/yyyy"/>
    </dxf>
  </rfmt>
  <rcc rId="4059" sId="1" numFmtId="19">
    <nc r="W75">
      <v>43249</v>
    </nc>
  </rcc>
  <rfmt sheetId="1" sqref="C75" start="0" length="2147483647">
    <dxf>
      <font>
        <strike/>
      </font>
    </dxf>
  </rfmt>
  <rfmt sheetId="1" sqref="C70" start="0" length="2147483647">
    <dxf>
      <font>
        <strike val="0"/>
      </font>
    </dxf>
  </rfmt>
</revisions>
</file>

<file path=xl/revisions/revisionLog39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3" start="0" length="0">
    <dxf>
      <font>
        <b/>
        <sz val="12"/>
      </font>
      <fill>
        <patternFill patternType="solid">
          <bgColor rgb="FF00B0F0"/>
        </patternFill>
      </fill>
      <border outline="0">
        <bottom/>
      </border>
    </dxf>
  </rfmt>
  <rfmt sheetId="1" sqref="U16" start="0" length="0">
    <dxf>
      <font>
        <b/>
        <sz val="12"/>
      </font>
      <fill>
        <patternFill patternType="solid">
          <bgColor rgb="FF00B0F0"/>
        </patternFill>
      </fill>
      <border outline="0">
        <bottom/>
      </border>
    </dxf>
  </rfmt>
  <rfmt sheetId="1" sqref="V13" start="0" length="0">
    <dxf>
      <font>
        <sz val="14"/>
      </font>
      <fill>
        <patternFill>
          <bgColor theme="8" tint="0.59999389629810485"/>
        </patternFill>
      </fill>
    </dxf>
  </rfmt>
  <rfmt sheetId="1" sqref="V16" start="0" length="0">
    <dxf>
      <font>
        <sz val="14"/>
      </font>
      <fill>
        <patternFill>
          <bgColor theme="8" tint="0.59999389629810485"/>
        </patternFill>
      </fill>
    </dxf>
  </rfmt>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39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mt sheetId="1" cell="C48" guid="{A246398D-3E7F-40F9-9A6E-B338046CF976}" author="Meleri Wigley" newLength="46"/>
</revisions>
</file>

<file path=xl/revisions/revisionLog39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46" start="0" length="0">
    <dxf>
      <fill>
        <patternFill patternType="solid">
          <bgColor theme="8" tint="0.59999389629810485"/>
        </patternFill>
      </fill>
    </dxf>
  </rfmt>
</revisions>
</file>

<file path=xl/revisions/revisionLog40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3" start="0" length="0">
    <dxf>
      <font>
        <sz val="12"/>
        <color auto="1"/>
      </font>
      <fill>
        <patternFill>
          <bgColor rgb="FF00B050"/>
        </patternFill>
      </fill>
      <alignment wrapText="1" readingOrder="0"/>
    </dxf>
  </rfmt>
  <rfmt sheetId="1" sqref="U16" start="0" length="0">
    <dxf>
      <font>
        <sz val="12"/>
        <color auto="1"/>
      </font>
      <fill>
        <patternFill>
          <bgColor rgb="FF00B050"/>
        </patternFill>
      </fill>
      <alignment wrapText="1" readingOrder="0"/>
    </dxf>
  </rfmt>
  <rfmt sheetId="1" sqref="U14" start="0" length="0">
    <dxf>
      <font>
        <sz val="12"/>
        <color auto="1"/>
      </font>
      <fill>
        <patternFill>
          <bgColor rgb="FF00B050"/>
        </patternFill>
      </fill>
      <alignment wrapText="1" readingOrder="0"/>
    </dxf>
  </rfmt>
  <rfmt sheetId="1" sqref="U15" start="0" length="0">
    <dxf>
      <font>
        <sz val="12"/>
        <color auto="1"/>
      </font>
      <fill>
        <patternFill>
          <bgColor rgb="FF00B050"/>
        </patternFill>
      </fill>
      <alignment wrapText="1" readingOrder="0"/>
    </dxf>
  </rfmt>
  <rfmt sheetId="1" sqref="V134" start="0" length="0">
    <dxf>
      <fill>
        <patternFill>
          <bgColor theme="5" tint="0.59999389629810485"/>
        </patternFill>
      </fill>
    </dxf>
  </rfmt>
  <rfmt sheetId="1" sqref="U130" start="0" length="0">
    <dxf>
      <font>
        <b/>
        <sz val="12"/>
        <color auto="1"/>
      </font>
    </dxf>
  </rfmt>
  <rfmt sheetId="1" sqref="U132" start="0" length="0">
    <dxf>
      <font>
        <b/>
        <sz val="12"/>
        <color auto="1"/>
      </font>
    </dxf>
  </rfmt>
</revisions>
</file>

<file path=xl/revisions/revisionLog40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145" start="0" length="0">
    <dxf>
      <font>
        <strike/>
        <sz val="14"/>
        <color auto="1"/>
      </font>
      <alignment wrapText="0" readingOrder="0"/>
    </dxf>
  </rfmt>
  <rfmt sheetId="1" sqref="B171" start="0" length="0">
    <dxf>
      <font>
        <strike/>
        <sz val="14"/>
        <color auto="1"/>
      </font>
      <alignment wrapText="0" readingOrder="0"/>
    </dxf>
  </rfmt>
  <rfmt sheetId="1" sqref="C171" start="0" length="0">
    <dxf>
      <font>
        <strike/>
        <sz val="14"/>
        <color auto="1"/>
      </font>
      <alignment wrapText="0" readingOrder="0"/>
    </dxf>
  </rfmt>
  <rfmt sheetId="1" sqref="V171" start="0" length="0">
    <dxf>
      <fill>
        <patternFill patternType="solid">
          <bgColor theme="4" tint="0.59999389629810485"/>
        </patternFill>
      </fill>
    </dxf>
  </rfmt>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40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67" start="0" length="0">
    <dxf>
      <font>
        <strike/>
        <sz val="14"/>
        <color auto="1"/>
      </font>
    </dxf>
  </rfmt>
  <rfmt sheetId="1" sqref="V167" start="0" length="0">
    <dxf>
      <fill>
        <patternFill>
          <bgColor theme="5" tint="0.59999389629810485"/>
        </patternFill>
      </fill>
    </dxf>
  </rfmt>
  <rfmt sheetId="1" sqref="U167" start="0" length="0">
    <dxf>
      <fill>
        <patternFill patternType="solid">
          <bgColor rgb="FFFF99FF"/>
        </patternFill>
      </fill>
    </dxf>
  </rfmt>
  <rfmt sheetId="1" sqref="W167" start="0" length="0">
    <dxf>
      <font>
        <strike/>
        <sz val="14"/>
        <color auto="1"/>
      </font>
    </dxf>
  </rfmt>
  <rfmt sheetId="1" sqref="W119" start="0" length="0">
    <dxf>
      <font>
        <strike/>
        <sz val="14"/>
        <color auto="1"/>
      </font>
      <alignment wrapText="0" readingOrder="0"/>
    </dxf>
  </rfmt>
  <rfmt sheetId="1" sqref="V119" start="0" length="0">
    <dxf>
      <fill>
        <patternFill>
          <bgColor theme="5" tint="0.59999389629810485"/>
        </patternFill>
      </fill>
    </dxf>
  </rfmt>
  <rfmt sheetId="1" sqref="U119" start="0" length="0">
    <dxf>
      <fill>
        <patternFill patternType="solid">
          <bgColor rgb="FFFF99FF"/>
        </patternFill>
      </fill>
    </dxf>
  </rfmt>
</revisions>
</file>

<file path=xl/revisions/revisionLog40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78" start="0" length="0">
    <dxf>
      <fill>
        <patternFill>
          <bgColor rgb="FFFF99FF"/>
        </patternFill>
      </fill>
      <border outline="0">
        <bottom style="thin">
          <color indexed="64"/>
        </bottom>
      </border>
    </dxf>
  </rfmt>
</revisions>
</file>

<file path=xl/revisions/revisionLog40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51" start="0" length="2147483647">
    <dxf>
      <font>
        <strike/>
      </font>
    </dxf>
  </rfmt>
  <rfmt sheetId="1" sqref="C52" start="0" length="0">
    <dxf>
      <font>
        <strike/>
        <sz val="14"/>
      </font>
    </dxf>
  </rfmt>
  <rfmt sheetId="1" sqref="U52" start="0" length="0">
    <dxf>
      <fill>
        <patternFill patternType="solid">
          <bgColor rgb="FF00B0F0"/>
        </patternFill>
      </fill>
    </dxf>
  </rfmt>
  <rfmt sheetId="1" sqref="V52" start="0" length="0">
    <dxf>
      <fill>
        <patternFill>
          <bgColor theme="8" tint="0.59999389629810485"/>
        </patternFill>
      </fill>
    </dxf>
  </rfmt>
  <rfmt sheetId="1" sqref="W52" start="0" length="0">
    <dxf>
      <numFmt numFmtId="19" formatCode="dd/mm/yyyy"/>
    </dxf>
  </rfmt>
  <rcc rId="4062" sId="1" numFmtId="19">
    <nc r="W52">
      <v>43249</v>
    </nc>
  </rcc>
  <rfmt sheetId="1" sqref="C50" start="0" length="2147483647">
    <dxf>
      <font>
        <strike val="0"/>
      </font>
    </dxf>
  </rfmt>
  <rcc rId="4063" sId="1" numFmtId="19">
    <oc r="W50">
      <v>43245</v>
    </oc>
    <nc r="W50"/>
  </rcc>
  <rfmt sheetId="1" sqref="U50:V50">
    <dxf>
      <fill>
        <patternFill patternType="none">
          <bgColor auto="1"/>
        </patternFill>
      </fill>
    </dxf>
  </rfmt>
</revisions>
</file>

<file path=xl/revisions/revisionLog40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84">
    <dxf>
      <fill>
        <patternFill patternType="none">
          <bgColor auto="1"/>
        </patternFill>
      </fill>
    </dxf>
  </rfmt>
  <rfmt sheetId="1" sqref="U113">
    <dxf>
      <fill>
        <patternFill patternType="solid">
          <bgColor rgb="FF00B0F0"/>
        </patternFill>
      </fill>
    </dxf>
  </rfmt>
  <rcc rId="4064" sId="1">
    <oc r="W39">
      <f>+H79:W79W76I79:W79</f>
    </oc>
    <nc r="W39"/>
  </rcc>
  <rfmt sheetId="1" sqref="V83">
    <dxf>
      <fill>
        <patternFill patternType="none">
          <bgColor auto="1"/>
        </patternFill>
      </fill>
    </dxf>
  </rfmt>
</revisions>
</file>

<file path=xl/revisions/revisionLog40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78" start="0" length="0">
    <dxf>
      <font>
        <sz val="12"/>
        <color auto="1"/>
      </font>
      <fill>
        <patternFill>
          <bgColor rgb="FF00B050"/>
        </patternFill>
      </fill>
      <alignment wrapText="1" readingOrder="0"/>
      <border outline="0">
        <bottom/>
      </border>
    </dxf>
  </rfmt>
  <rfmt sheetId="1" sqref="V78" start="0" length="0">
    <dxf>
      <font>
        <b/>
        <sz val="12"/>
      </font>
      <fill>
        <patternFill>
          <bgColor theme="5" tint="0.59999389629810485"/>
        </patternFill>
      </fill>
    </dxf>
  </rfmt>
</revisions>
</file>

<file path=xl/revisions/revisionLog40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28" start="0" length="0">
    <dxf>
      <font>
        <b/>
        <sz val="12"/>
      </font>
      <fill>
        <patternFill>
          <bgColor theme="5" tint="0.59999389629810485"/>
        </patternFill>
      </fill>
    </dxf>
  </rfmt>
</revisions>
</file>

<file path=xl/revisions/revisionLog40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065" sId="1">
    <nc r="M24">
      <v>22</v>
    </nc>
  </rcc>
  <rcc rId="4066" sId="1">
    <nc r="M21">
      <v>20</v>
    </nc>
  </rcc>
  <rcc rId="4067" sId="1">
    <nc r="M22">
      <v>21</v>
    </nc>
  </rcc>
  <rcc rId="4068" sId="1">
    <nc r="M23">
      <v>24</v>
    </nc>
  </rcc>
  <rcc rId="4069" sId="1">
    <nc r="M121">
      <v>2</v>
    </nc>
  </rcc>
  <rcc rId="4070" sId="1">
    <nc r="M135">
      <v>2</v>
    </nc>
  </rcc>
  <rcc rId="4071" sId="1">
    <nc r="M134">
      <v>1</v>
    </nc>
  </rcc>
  <rcc rId="4072" sId="1">
    <nc r="M136">
      <v>0</v>
    </nc>
  </rcc>
  <rcc rId="4073" sId="1">
    <nc r="M80">
      <v>14</v>
    </nc>
  </rcc>
  <rcc rId="4074" sId="1">
    <nc r="M163">
      <v>2</v>
    </nc>
  </rcc>
  <rcc rId="4075" sId="1">
    <nc r="M77">
      <v>10</v>
    </nc>
  </rcc>
  <rcc rId="4076" sId="1">
    <nc r="M78">
      <v>13</v>
    </nc>
  </rcc>
  <rcc rId="4077" sId="1">
    <nc r="M79">
      <v>4</v>
    </nc>
  </rcc>
  <rcc rId="4078" sId="1">
    <nc r="M133">
      <v>2</v>
    </nc>
  </rcc>
  <rcc rId="4079" sId="1">
    <nc r="M161">
      <v>3</v>
    </nc>
  </rcc>
  <rcc rId="4080" sId="1">
    <nc r="M9">
      <v>13</v>
    </nc>
  </rcc>
  <rcc rId="4081" sId="1">
    <nc r="M10">
      <v>19</v>
    </nc>
  </rcc>
  <rcc rId="4082" sId="1">
    <nc r="M11">
      <v>15</v>
    </nc>
  </rcc>
  <rcc rId="4083" sId="1">
    <nc r="M12">
      <v>14</v>
    </nc>
  </rcc>
  <rcc rId="4084" sId="1">
    <nc r="M123">
      <v>2</v>
    </nc>
  </rcc>
  <rcc rId="4085" sId="1">
    <nc r="M126">
      <v>2</v>
    </nc>
  </rcc>
  <rcc rId="4086" sId="1">
    <nc r="M13">
      <v>13</v>
    </nc>
  </rcc>
  <rcc rId="4087" sId="1">
    <nc r="M14">
      <v>14</v>
    </nc>
  </rcc>
  <rcc rId="4088" sId="1">
    <nc r="M15">
      <v>20</v>
    </nc>
  </rcc>
  <rcc rId="4089" sId="1">
    <nc r="M16">
      <v>18</v>
    </nc>
  </rcc>
  <rcc rId="4090" sId="1">
    <nc r="M124">
      <v>2</v>
    </nc>
  </rcc>
  <rcc rId="4091" sId="1">
    <nc r="M128">
      <v>3</v>
    </nc>
  </rcc>
  <rcc rId="4092" sId="1">
    <nc r="M138">
      <v>0</v>
    </nc>
  </rcc>
  <rcc rId="4093" sId="1">
    <nc r="M17">
      <v>15</v>
    </nc>
  </rcc>
  <rcc rId="4094" sId="1">
    <nc r="M120">
      <v>0</v>
    </nc>
  </rcc>
  <rcc rId="4095" sId="1">
    <nc r="M125">
      <v>1</v>
    </nc>
  </rcc>
  <rcc rId="4096" sId="1">
    <nc r="M127">
      <v>3</v>
    </nc>
  </rcc>
  <rcc rId="4097" sId="1">
    <nc r="M137">
      <v>0</v>
    </nc>
  </rcc>
  <rcc rId="4098" sId="1">
    <nc r="M122">
      <v>2</v>
    </nc>
  </rcc>
  <rcc rId="4099" sId="1">
    <nc r="M129">
      <v>3</v>
    </nc>
  </rcc>
  <rcc rId="4100" sId="1">
    <nc r="M140">
      <v>3</v>
    </nc>
  </rcc>
</revisions>
</file>

<file path=xl/revisions/revisionLog40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86">
    <dxf>
      <fill>
        <patternFill patternType="solid">
          <bgColor rgb="FFFF66FF"/>
        </patternFill>
      </fill>
    </dxf>
  </rfmt>
  <rcmt sheetId="1" cell="C86" guid="{00000000-0000-0000-0000-000000000000}" action="delete" author="Meleri Wigley"/>
  <rfmt sheetId="1" sqref="C86" start="0" length="2147483647">
    <dxf>
      <font>
        <strike/>
      </font>
    </dxf>
  </rfmt>
  <rcc rId="4101" sId="1">
    <nc r="V86" t="inlineStr">
      <is>
        <t xml:space="preserve">Husam Helmi </t>
      </is>
    </nc>
  </rcc>
  <rcc rId="4102" sId="1" odxf="1" dxf="1" numFmtId="19">
    <nc r="W86">
      <v>43249</v>
    </nc>
    <odxf>
      <numFmt numFmtId="0" formatCode="General"/>
    </odxf>
    <ndxf>
      <numFmt numFmtId="19" formatCode="dd/mm/yyyy"/>
    </ndxf>
  </rcc>
  <rfmt sheetId="1" sqref="C73" start="0" length="2147483647">
    <dxf>
      <font>
        <strike/>
      </font>
    </dxf>
  </rfmt>
  <rfmt sheetId="1" sqref="U73" start="0" length="0">
    <dxf>
      <fill>
        <patternFill patternType="solid">
          <bgColor rgb="FF00B0F0"/>
        </patternFill>
      </fill>
    </dxf>
  </rfmt>
  <rfmt sheetId="1" sqref="V73" start="0" length="0">
    <dxf>
      <fill>
        <patternFill>
          <bgColor theme="8" tint="0.59999389629810485"/>
        </patternFill>
      </fill>
    </dxf>
  </rfmt>
  <rcc rId="4103" sId="1" odxf="1" dxf="1" numFmtId="19">
    <nc r="W73">
      <v>43249</v>
    </nc>
    <odxf>
      <numFmt numFmtId="0" formatCode="General"/>
    </odxf>
    <ndxf>
      <numFmt numFmtId="19" formatCode="dd/mm/yyyy"/>
    </ndxf>
  </rcc>
  <rfmt sheetId="1" sqref="W76" start="0" length="2147483647">
    <dxf>
      <font>
        <strike val="0"/>
      </font>
    </dxf>
  </rfmt>
  <rfmt sheetId="1" sqref="U105" start="0" length="0">
    <dxf>
      <fill>
        <patternFill>
          <bgColor rgb="FFFF66FF"/>
        </patternFill>
      </fill>
    </dxf>
  </rfmt>
  <rfmt sheetId="1" sqref="V105" start="0" length="0">
    <dxf>
      <fill>
        <patternFill>
          <bgColor theme="5" tint="0.59999389629810485"/>
        </patternFill>
      </fill>
    </dxf>
  </rfmt>
  <rfmt sheetId="1" sqref="W105" start="0" length="0">
    <dxf>
      <font>
        <strike/>
        <sz val="14"/>
      </font>
    </dxf>
  </rfmt>
  <rfmt sheetId="1" sqref="C152 C114" start="0" length="2147483647">
    <dxf>
      <font>
        <strike/>
      </font>
    </dxf>
  </rfmt>
  <rfmt sheetId="1" sqref="U152 U114">
    <dxf>
      <fill>
        <patternFill patternType="solid">
          <bgColor rgb="FF00B0F0"/>
        </patternFill>
      </fill>
    </dxf>
  </rfmt>
  <rfmt sheetId="1" sqref="V152 V114">
    <dxf>
      <fill>
        <patternFill>
          <bgColor theme="8" tint="0.59999389629810485"/>
        </patternFill>
      </fill>
    </dxf>
  </rfmt>
  <rcc rId="4104" sId="1" odxf="1" dxf="1" numFmtId="19">
    <nc r="W152">
      <v>43250</v>
    </nc>
    <odxf>
      <numFmt numFmtId="0" formatCode="General"/>
    </odxf>
    <ndxf>
      <numFmt numFmtId="19" formatCode="dd/mm/yyyy"/>
    </ndxf>
  </rcc>
  <rcc rId="4105" sId="1" odxf="1" dxf="1" numFmtId="19">
    <nc r="W114">
      <v>43250</v>
    </nc>
    <odxf>
      <numFmt numFmtId="0" formatCode="General"/>
    </odxf>
    <ndxf>
      <numFmt numFmtId="19" formatCode="dd/mm/yyyy"/>
    </ndxf>
  </rcc>
  <rfmt sheetId="1" sqref="C102" start="0" length="2147483647">
    <dxf>
      <font>
        <strike/>
      </font>
    </dxf>
  </rfmt>
  <rfmt sheetId="1" sqref="U102" start="0" length="2147483647">
    <dxf>
      <font>
        <color rgb="FFFF0000"/>
      </font>
    </dxf>
  </rfmt>
  <rfmt sheetId="1" sqref="U102" start="0" length="2147483647">
    <dxf>
      <font>
        <color auto="1"/>
      </font>
    </dxf>
  </rfmt>
  <rfmt sheetId="1" sqref="U102">
    <dxf>
      <fill>
        <patternFill patternType="solid">
          <bgColor rgb="FFFF66FF"/>
        </patternFill>
      </fill>
    </dxf>
  </rfmt>
  <rcc rId="4106" sId="1">
    <nc r="V102" t="inlineStr">
      <is>
        <t>Mushfiqur Rahman</t>
      </is>
    </nc>
  </rcc>
  <rfmt sheetId="1" sqref="V102">
    <dxf>
      <fill>
        <patternFill patternType="solid">
          <bgColor theme="8" tint="0.59999389629810485"/>
        </patternFill>
      </fill>
    </dxf>
  </rfmt>
  <rcc rId="4107" sId="1" odxf="1" dxf="1" numFmtId="19">
    <nc r="W102">
      <v>43249</v>
    </nc>
    <odxf>
      <numFmt numFmtId="0" formatCode="General"/>
    </odxf>
    <ndxf>
      <numFmt numFmtId="19" formatCode="dd/mm/yyyy"/>
    </ndxf>
  </rcc>
</revisions>
</file>

<file path=xl/revisions/revisionLog4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33" start="0" length="2147483647">
    <dxf>
      <font>
        <strike/>
      </font>
    </dxf>
  </rfmt>
  <rfmt sheetId="1" sqref="V33">
    <dxf>
      <fill>
        <patternFill>
          <bgColor theme="8" tint="0.59999389629810485"/>
        </patternFill>
      </fill>
    </dxf>
  </rfmt>
  <rfmt sheetId="1" sqref="U33">
    <dxf>
      <fill>
        <patternFill patternType="solid">
          <bgColor rgb="FFFF66FF"/>
        </patternFill>
      </fill>
    </dxf>
  </rfmt>
  <rcc rId="4108" sId="1" odxf="1" dxf="1" numFmtId="19">
    <nc r="W33">
      <v>43249</v>
    </nc>
    <odxf>
      <numFmt numFmtId="0" formatCode="General"/>
    </odxf>
    <ndxf>
      <numFmt numFmtId="19" formatCode="dd/mm/yyyy"/>
    </ndxf>
  </rcc>
</revisions>
</file>

<file path=xl/revisions/revisionLog4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34" start="0" length="2147483647">
    <dxf>
      <font>
        <strike/>
      </font>
    </dxf>
  </rfmt>
  <rfmt sheetId="1" sqref="U34">
    <dxf>
      <fill>
        <patternFill patternType="solid">
          <bgColor rgb="FFFF66FF"/>
        </patternFill>
      </fill>
    </dxf>
  </rfmt>
  <rfmt sheetId="1" sqref="V34">
    <dxf>
      <fill>
        <patternFill>
          <bgColor theme="8" tint="0.59999389629810485"/>
        </patternFill>
      </fill>
    </dxf>
  </rfmt>
  <rcc rId="4109" sId="1" odxf="1" dxf="1" numFmtId="19">
    <nc r="W34">
      <v>43249</v>
    </nc>
    <odxf>
      <numFmt numFmtId="0" formatCode="General"/>
    </odxf>
    <ndxf>
      <numFmt numFmtId="19" formatCode="dd/mm/yyyy"/>
    </ndxf>
  </rcc>
  <rfmt sheetId="1" sqref="C144 C109" start="0" length="2147483647">
    <dxf>
      <font>
        <strike/>
      </font>
    </dxf>
  </rfmt>
  <rcmt sheetId="1" cell="C53" guid="{CE5981CA-6CC1-4E93-B16E-3E518F6142BB}" author="Meleri Wigley" newLength="62"/>
</revisions>
</file>

<file path=xl/revisions/revisionLog4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54" start="0" length="2147483647">
    <dxf>
      <font>
        <strike/>
      </font>
    </dxf>
  </rfmt>
  <rfmt sheetId="1" sqref="U54">
    <dxf>
      <fill>
        <patternFill patternType="solid">
          <bgColor rgb="FFFF66FF"/>
        </patternFill>
      </fill>
    </dxf>
  </rfmt>
  <rfmt sheetId="1" sqref="V54">
    <dxf>
      <fill>
        <patternFill>
          <bgColor theme="8" tint="0.59999389629810485"/>
        </patternFill>
      </fill>
    </dxf>
  </rfmt>
  <rfmt sheetId="1" sqref="W54" start="0" length="0">
    <dxf>
      <numFmt numFmtId="19" formatCode="dd/mm/yyyy"/>
    </dxf>
  </rfmt>
  <rcc rId="4110" sId="1">
    <nc r="V54" t="inlineStr">
      <is>
        <t>Mushfiqur Rahman</t>
      </is>
    </nc>
  </rcc>
  <rfmt sheetId="1" sqref="C54" start="0" length="2147483647">
    <dxf>
      <font>
        <strike val="0"/>
      </font>
    </dxf>
  </rfmt>
  <rfmt sheetId="1" sqref="U54:W54">
    <dxf>
      <fill>
        <patternFill patternType="none">
          <bgColor auto="1"/>
        </patternFill>
      </fill>
    </dxf>
  </rfmt>
  <rcc rId="4111" sId="1">
    <nc r="V57" t="inlineStr">
      <is>
        <t>Gregory Cowan</t>
      </is>
    </nc>
  </rcc>
  <rcc rId="4112" sId="1">
    <nc r="V58" t="inlineStr">
      <is>
        <t>Husam Helmi</t>
      </is>
    </nc>
  </rcc>
  <rcc rId="4113" sId="1">
    <nc r="V69" t="inlineStr">
      <is>
        <t>Gregory Cowan</t>
      </is>
    </nc>
  </rcc>
  <rcc rId="4114" sId="1">
    <nc r="V70" t="inlineStr">
      <is>
        <t>Mary March</t>
      </is>
    </nc>
  </rcc>
  <rcc rId="4115" sId="1">
    <nc r="V91" t="inlineStr">
      <is>
        <t xml:space="preserve">Richard small </t>
      </is>
    </nc>
  </rcc>
  <rcc rId="4116" sId="1">
    <nc r="V55" t="inlineStr">
      <is>
        <t>Husam Helmi</t>
      </is>
    </nc>
  </rcc>
  <rcc rId="4117" sId="1">
    <nc r="V56" t="inlineStr">
      <is>
        <t>Gregory Cowan</t>
      </is>
    </nc>
  </rcc>
  <rcc rId="4118" sId="1">
    <nc r="V67" t="inlineStr">
      <is>
        <t>Rexon Nting</t>
      </is>
    </nc>
  </rcc>
  <rcc rId="4119" sId="1">
    <nc r="V68" t="inlineStr">
      <is>
        <t>Rexon Nting</t>
      </is>
    </nc>
  </rcc>
  <rcmt sheetId="1" cell="C54" guid="{102B7A15-B5B6-43FE-8118-A40D3F8BF088}" author="Meleri Wigley" newLength="89"/>
</revisions>
</file>

<file path=xl/revisions/revisionLog4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29" start="0" length="0">
    <dxf>
      <font>
        <b/>
        <sz val="12"/>
      </font>
      <fill>
        <patternFill>
          <bgColor theme="5" tint="0.59999389629810485"/>
        </patternFill>
      </fill>
    </dxf>
  </rfmt>
</revisions>
</file>

<file path=xl/revisions/revisionLog4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30" start="0" length="2147483647">
    <dxf>
      <font>
        <strike val="0"/>
      </font>
    </dxf>
  </rfmt>
  <rcmt sheetId="1" cell="C55" guid="{FFF278C7-AC5B-400D-9398-AAC1CCD682D2}" author="Meleri Wigley" newLength="61"/>
  <rcmt sheetId="1" cell="C56" guid="{D58962A7-715E-48B6-ACDB-7E9599B8E204}" author="Meleri Wigley" newLength="92"/>
</revisions>
</file>

<file path=xl/revisions/revisionLog4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66" start="0" length="0">
    <dxf>
      <font>
        <strike/>
        <sz val="14"/>
        <color auto="1"/>
      </font>
      <alignment wrapText="0" readingOrder="0"/>
    </dxf>
  </rfmt>
  <rfmt sheetId="1" sqref="U171" start="0" length="0">
    <dxf>
      <fill>
        <patternFill patternType="solid">
          <bgColor rgb="FFFF99FF"/>
        </patternFill>
      </fill>
    </dxf>
  </rfmt>
  <rcc rId="4120" sId="1" odxf="1" dxf="1" numFmtId="20">
    <nc r="W171">
      <v>43250</v>
    </nc>
    <odxf>
      <numFmt numFmtId="0" formatCode="General"/>
    </odxf>
    <ndxf>
      <numFmt numFmtId="20" formatCode="dd\-mmm\-yy"/>
    </ndxf>
  </rcc>
  <rcc rId="4121" sId="1">
    <oc r="X168" t="inlineStr">
      <is>
        <t xml:space="preserve">Dr Peter Lycett </t>
      </is>
    </oc>
    <nc r="X168"/>
  </rcc>
  <rfmt sheetId="1" sqref="U153">
    <dxf>
      <fill>
        <patternFill>
          <bgColor rgb="FF00B050"/>
        </patternFill>
      </fill>
    </dxf>
  </rfmt>
  <rfmt sheetId="1" sqref="U151">
    <dxf>
      <fill>
        <patternFill>
          <bgColor rgb="FF00B050"/>
        </patternFill>
      </fill>
    </dxf>
  </rfmt>
</revisions>
</file>

<file path=xl/revisions/revisionLog4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4516DA2-7551-4624-9ECB-B5204F7EF9B5}" action="delete"/>
  <rdn rId="0" localSheetId="1" customView="1" name="Z_94516DA2_7551_4624_9ECB_B5204F7EF9B5_.wvu.FilterData" hidden="1" oldHidden="1">
    <formula>Sheet1!$A$8:$YX$173</formula>
    <oldFormula>Sheet1!$A$8:$YX$173</oldFormula>
  </rdn>
  <rcv guid="{94516DA2-7551-4624-9ECB-B5204F7EF9B5}" action="add"/>
</revisions>
</file>

<file path=xl/revisions/revisionLog4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123" sId="1">
    <oc r="Y154" t="inlineStr">
      <is>
        <t>Sent to  EE-21/05</t>
      </is>
    </oc>
    <nc r="Y154" t="inlineStr">
      <is>
        <t>EE RESPONSE RCV</t>
      </is>
    </nc>
  </rcc>
  <rcc rId="4124" sId="1">
    <oc r="Y141" t="inlineStr">
      <is>
        <t>Sent to  EE-21/05</t>
      </is>
    </oc>
    <nc r="Y141" t="inlineStr">
      <is>
        <t>EE RESPONSE RCV</t>
      </is>
    </nc>
  </rcc>
</revisions>
</file>

<file path=xl/revisions/revisionLog4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68" start="0" length="2147483647">
    <dxf>
      <font>
        <strike/>
      </font>
    </dxf>
  </rfmt>
  <rfmt sheetId="1" sqref="U68">
    <dxf>
      <fill>
        <patternFill patternType="solid">
          <bgColor rgb="FFFF66FF"/>
        </patternFill>
      </fill>
    </dxf>
  </rfmt>
  <rfmt sheetId="1" sqref="V68">
    <dxf>
      <fill>
        <patternFill>
          <bgColor theme="8" tint="0.59999389629810485"/>
        </patternFill>
      </fill>
    </dxf>
  </rfmt>
  <rcc rId="4125" sId="1" odxf="1" dxf="1" numFmtId="19">
    <nc r="W68">
      <v>43250</v>
    </nc>
    <odxf>
      <numFmt numFmtId="0" formatCode="General"/>
    </odxf>
    <ndxf>
      <numFmt numFmtId="19" formatCode="dd/mm/yyyy"/>
    </ndxf>
  </rcc>
  <rcc rId="4126" sId="1">
    <nc r="Y25" t="inlineStr">
      <is>
        <t xml:space="preserve">ready for EE </t>
      </is>
    </nc>
  </rcc>
</revisions>
</file>

<file path=xl/revisions/revisionLog4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127" sId="1">
    <nc r="Y168" t="inlineStr">
      <is>
        <t>Sent to EE-14/05</t>
      </is>
    </nc>
  </rcc>
  <rfmt sheetId="1" xfDxf="1" sqref="Y106" start="0" length="0">
    <dxf>
      <font>
        <sz val="14"/>
      </font>
      <alignment horizontal="center" vertical="center" readingOrder="0"/>
      <border outline="0">
        <left style="thin">
          <color indexed="64"/>
        </left>
        <right style="thin">
          <color indexed="64"/>
        </right>
        <top style="thin">
          <color indexed="64"/>
        </top>
        <bottom style="thin">
          <color indexed="64"/>
        </bottom>
      </border>
    </dxf>
  </rfmt>
  <rcc rId="4128" sId="1">
    <nc r="Y106" t="inlineStr">
      <is>
        <t>Sent to EE-24/05</t>
      </is>
    </nc>
  </rcc>
  <rcc rId="4129" sId="1">
    <nc r="Y167" t="inlineStr">
      <is>
        <t>Sent to EE-24/05</t>
      </is>
    </nc>
  </rcc>
  <rfmt sheetId="1" sqref="X2">
    <dxf>
      <fill>
        <patternFill>
          <bgColor theme="8" tint="0.59999389629810485"/>
        </patternFill>
      </fill>
    </dxf>
  </rfmt>
  <rfmt sheetId="1" sqref="X3">
    <dxf>
      <fill>
        <patternFill>
          <bgColor rgb="FF00B050"/>
        </patternFill>
      </fill>
    </dxf>
  </rfmt>
  <rcc rId="4130" sId="1" odxf="1" dxf="1">
    <nc r="X168" t="inlineStr">
      <is>
        <t xml:space="preserve">Dr Peter Lycett </t>
      </is>
    </nc>
    <ndxf>
      <font>
        <b/>
        <sz val="12"/>
        <name val="Arial"/>
        <scheme val="none"/>
      </font>
      <fill>
        <patternFill patternType="solid">
          <bgColor theme="8" tint="0.59999389629810485"/>
        </patternFill>
      </fill>
      <alignment vertical="top" readingOrder="0"/>
      <border outline="0">
        <left/>
        <right/>
        <top/>
        <bottom/>
      </border>
    </ndxf>
  </rcc>
  <rfmt sheetId="1" sqref="X168">
    <dxf>
      <alignment vertical="center" readingOrder="0"/>
    </dxf>
  </rfmt>
  <rfmt sheetId="1" sqref="X168" start="0" length="2147483647">
    <dxf>
      <font>
        <b val="0"/>
      </font>
    </dxf>
  </rfmt>
  <rfmt sheetId="1" sqref="X106" start="0" length="0">
    <dxf>
      <font>
        <sz val="12"/>
        <color auto="1"/>
        <name val="Arial"/>
        <scheme val="none"/>
      </font>
      <fill>
        <patternFill patternType="solid">
          <bgColor theme="8" tint="0.59999389629810485"/>
        </patternFill>
      </fill>
      <alignment wrapText="0" readingOrder="0"/>
      <border outline="0">
        <left/>
        <right/>
        <top/>
        <bottom/>
      </border>
    </dxf>
  </rfmt>
  <rfmt sheetId="1" sqref="X167" start="0" length="0">
    <dxf>
      <font>
        <sz val="12"/>
        <name val="Arial"/>
        <scheme val="none"/>
      </font>
      <fill>
        <patternFill patternType="solid">
          <bgColor theme="8" tint="0.59999389629810485"/>
        </patternFill>
      </fill>
      <border outline="0">
        <left/>
        <right/>
        <top/>
        <bottom/>
      </border>
    </dxf>
  </rfmt>
  <rfmt sheetId="1" sqref="X154">
    <dxf>
      <fill>
        <patternFill patternType="solid">
          <bgColor rgb="FF00B050"/>
        </patternFill>
      </fill>
    </dxf>
  </rfmt>
  <rfmt sheetId="1" sqref="X141">
    <dxf>
      <fill>
        <patternFill patternType="solid">
          <bgColor rgb="FF00B050"/>
        </patternFill>
      </fill>
    </dxf>
  </rfmt>
  <rcc rId="4131" sId="1">
    <oc r="Y154" t="inlineStr">
      <is>
        <t>EE RESPONSE RCV</t>
      </is>
    </oc>
    <nc r="Y154" t="inlineStr">
      <is>
        <t>EE RESPONSE OK</t>
      </is>
    </nc>
  </rcc>
  <rcc rId="4132" sId="1">
    <oc r="Y141" t="inlineStr">
      <is>
        <t>EE RESPONSE RCV</t>
      </is>
    </oc>
    <nc r="Y141" t="inlineStr">
      <is>
        <t>EE RESPONSE OK</t>
      </is>
    </nc>
  </rcc>
  <rfmt sheetId="1" sqref="X130" start="0" length="0">
    <dxf>
      <font>
        <b/>
        <sz val="12"/>
        <name val="Arial"/>
        <scheme val="none"/>
      </font>
      <fill>
        <patternFill patternType="solid">
          <bgColor theme="8" tint="0.59999389629810485"/>
        </patternFill>
      </fill>
      <alignment vertical="top" readingOrder="0"/>
      <border outline="0">
        <left/>
        <right/>
        <top/>
        <bottom/>
      </border>
    </dxf>
  </rfmt>
  <rfmt sheetId="1" sqref="X130">
    <dxf>
      <alignment vertical="center" readingOrder="0"/>
    </dxf>
  </rfmt>
  <rfmt sheetId="1" sqref="X130" start="0" length="2147483647">
    <dxf>
      <font>
        <b val="0"/>
      </font>
    </dxf>
  </rfmt>
  <rfmt sheetId="1" sqref="X132" start="0" length="0">
    <dxf>
      <font>
        <sz val="12"/>
        <name val="Arial"/>
        <scheme val="none"/>
      </font>
      <fill>
        <patternFill patternType="solid">
          <bgColor theme="8" tint="0.59999389629810485"/>
        </patternFill>
      </fill>
      <border outline="0">
        <left/>
        <right/>
        <top/>
        <bottom/>
      </border>
    </dxf>
  </rfmt>
</revisions>
</file>

<file path=xl/revisions/revisionLog4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42" start="0" length="0">
    <dxf>
      <fill>
        <patternFill>
          <bgColor rgb="FFFF66FF"/>
        </patternFill>
      </fill>
    </dxf>
  </rfmt>
</revisions>
</file>

<file path=xl/revisions/revisionLog4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46" start="0" length="0">
    <dxf>
      <font>
        <b/>
        <sz val="14"/>
      </font>
      <fill>
        <patternFill>
          <bgColor theme="4" tint="0.59999389629810485"/>
        </patternFill>
      </fill>
      <alignment vertical="top" readingOrder="0"/>
    </dxf>
  </rfmt>
  <rfmt sheetId="1" sqref="V146">
    <dxf>
      <alignment vertical="center" readingOrder="0"/>
    </dxf>
  </rfmt>
  <rfmt sheetId="1" sqref="V146" start="0" length="2147483647">
    <dxf>
      <font>
        <b val="0"/>
      </font>
    </dxf>
  </rfmt>
  <rcc rId="4133" sId="1" odxf="1" dxf="1" numFmtId="20">
    <nc r="W146">
      <v>43251</v>
    </nc>
    <odxf>
      <numFmt numFmtId="0" formatCode="General"/>
    </odxf>
    <ndxf>
      <numFmt numFmtId="20" formatCode="dd\-mmm\-yy"/>
    </ndxf>
  </rcc>
</revisions>
</file>

<file path=xl/revisions/revisionLog4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46" start="0" length="0">
    <dxf>
      <font>
        <strike/>
        <sz val="14"/>
        <color auto="1"/>
      </font>
    </dxf>
  </rfmt>
</revisions>
</file>

<file path=xl/revisions/revisionLog4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42" start="0" length="0">
    <dxf>
      <fill>
        <patternFill>
          <bgColor rgb="FFFF99FF"/>
        </patternFill>
      </fill>
    </dxf>
  </rfmt>
  <rcc rId="4134" sId="1">
    <oc r="U154" t="inlineStr">
      <is>
        <t>Jia Miao - NOT CAL</t>
      </is>
    </oc>
    <nc r="U154" t="inlineStr">
      <is>
        <t xml:space="preserve">Jia Miao </t>
      </is>
    </nc>
  </rcc>
  <rfmt sheetId="1" sqref="V154" start="0" length="0">
    <dxf>
      <font>
        <sz val="12"/>
      </font>
      <fill>
        <patternFill>
          <bgColor rgb="FF00B050"/>
        </patternFill>
      </fill>
    </dxf>
  </rfmt>
  <rfmt sheetId="1" sqref="V141" start="0" length="0">
    <dxf>
      <font>
        <sz val="12"/>
      </font>
      <fill>
        <patternFill>
          <bgColor rgb="FF00B050"/>
        </patternFill>
      </fill>
    </dxf>
  </rfmt>
</revisions>
</file>

<file path=xl/revisions/revisionLog4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54" start="0" length="0">
    <dxf>
      <font>
        <sz val="14"/>
      </font>
      <fill>
        <patternFill>
          <bgColor theme="5" tint="0.59999389629810485"/>
        </patternFill>
      </fill>
    </dxf>
  </rfmt>
  <rfmt sheetId="1" sqref="V141" start="0" length="0">
    <dxf>
      <font>
        <sz val="14"/>
      </font>
      <fill>
        <patternFill>
          <bgColor theme="5" tint="0.59999389629810485"/>
        </patternFill>
      </fill>
    </dxf>
  </rfmt>
  <rfmt sheetId="1" sqref="U154" start="0" length="0">
    <dxf>
      <font>
        <sz val="12"/>
      </font>
      <fill>
        <patternFill>
          <bgColor rgb="FF00B050"/>
        </patternFill>
      </fill>
    </dxf>
  </rfmt>
  <rfmt sheetId="1" sqref="U117" start="0" length="0">
    <dxf>
      <font>
        <sz val="12"/>
      </font>
      <fill>
        <patternFill>
          <bgColor rgb="FF00B050"/>
        </patternFill>
      </fill>
    </dxf>
  </rfmt>
  <rfmt sheetId="1" sqref="U118" start="0" length="0">
    <dxf>
      <font>
        <sz val="12"/>
      </font>
      <fill>
        <patternFill>
          <bgColor rgb="FF00B050"/>
        </patternFill>
      </fill>
    </dxf>
  </rfmt>
  <rfmt sheetId="1" sqref="U119" start="0" length="0">
    <dxf>
      <font>
        <sz val="12"/>
      </font>
      <fill>
        <patternFill>
          <bgColor rgb="FF00B050"/>
        </patternFill>
      </fill>
    </dxf>
  </rfmt>
</revisions>
</file>

<file path=xl/revisions/revisionLog4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26" start="0" length="2147483647">
    <dxf>
      <font>
        <strike val="0"/>
      </font>
    </dxf>
  </rfmt>
  <rcmt sheetId="1" cell="C27" guid="{00000000-0000-0000-0000-000000000000}" action="delete" alwaysShow="1" author="Meleri Wigley"/>
  <rfmt sheetId="1" sqref="C27" start="0" length="2147483647">
    <dxf>
      <font>
        <strike/>
      </font>
    </dxf>
  </rfmt>
  <rfmt sheetId="1" sqref="U27">
    <dxf>
      <fill>
        <patternFill patternType="solid">
          <bgColor rgb="FFFF66FF"/>
        </patternFill>
      </fill>
    </dxf>
  </rfmt>
  <rcc rId="4135" sId="1">
    <nc r="Y27" t="inlineStr">
      <is>
        <t>ready for EE</t>
      </is>
    </nc>
  </rcc>
  <rfmt sheetId="1" sqref="U29">
    <dxf>
      <fill>
        <patternFill patternType="solid">
          <bgColor rgb="FFFF66FF"/>
        </patternFill>
      </fill>
    </dxf>
  </rfmt>
  <rcc rId="4136" sId="1">
    <nc r="Y29" t="inlineStr">
      <is>
        <t>ready for EE</t>
      </is>
    </nc>
  </rcc>
  <rfmt sheetId="1" sqref="C43" start="0" length="2147483647">
    <dxf>
      <font>
        <strike/>
      </font>
    </dxf>
  </rfmt>
  <rfmt sheetId="1" sqref="U43">
    <dxf>
      <fill>
        <patternFill patternType="solid">
          <bgColor rgb="FF00B0F0"/>
        </patternFill>
      </fill>
    </dxf>
  </rfmt>
  <rfmt sheetId="1" sqref="V43">
    <dxf>
      <fill>
        <patternFill>
          <bgColor theme="8" tint="0.59999389629810485"/>
        </patternFill>
      </fill>
    </dxf>
  </rfmt>
  <rcc rId="4137" sId="1" odxf="1" dxf="1" numFmtId="19">
    <nc r="W43">
      <v>43250</v>
    </nc>
    <odxf>
      <numFmt numFmtId="0" formatCode="General"/>
    </odxf>
    <ndxf>
      <numFmt numFmtId="19" formatCode="dd/mm/yyyy"/>
    </ndxf>
  </rcc>
  <rfmt sheetId="1" sqref="U45" start="0" length="0">
    <dxf>
      <fill>
        <patternFill patternType="solid">
          <bgColor rgb="FF00B0F0"/>
        </patternFill>
      </fill>
    </dxf>
  </rfmt>
  <rfmt sheetId="1" sqref="V45" start="0" length="0">
    <dxf>
      <fill>
        <patternFill patternType="solid">
          <bgColor theme="8" tint="0.59999389629810485"/>
        </patternFill>
      </fill>
    </dxf>
  </rfmt>
  <rcc rId="4138" sId="1" odxf="1" dxf="1" numFmtId="19">
    <nc r="W45">
      <v>43250</v>
    </nc>
    <odxf>
      <numFmt numFmtId="0" formatCode="General"/>
    </odxf>
    <ndxf>
      <numFmt numFmtId="19" formatCode="dd/mm/yyyy"/>
    </ndxf>
  </rcc>
  <rfmt sheetId="1" sqref="C144 C109" start="0" length="2147483647">
    <dxf>
      <font>
        <strike/>
      </font>
    </dxf>
  </rfmt>
  <rcc rId="4139" sId="1" numFmtId="19">
    <oc r="W152">
      <v>43250</v>
    </oc>
    <nc r="W152"/>
  </rcc>
  <rcc rId="4140" sId="1" numFmtId="19">
    <oc r="W114">
      <v>43250</v>
    </oc>
    <nc r="W114"/>
  </rcc>
  <rfmt sheetId="1" sqref="U152:V152 U114:V114">
    <dxf>
      <fill>
        <patternFill patternType="none">
          <bgColor auto="1"/>
        </patternFill>
      </fill>
    </dxf>
  </rfmt>
  <rfmt sheetId="1" sqref="C152" start="0" length="2147483647">
    <dxf>
      <font>
        <strike val="0"/>
      </font>
    </dxf>
  </rfmt>
  <rfmt sheetId="1" sqref="C114" start="0" length="0">
    <dxf/>
  </rfmt>
  <rfmt sheetId="1" sqref="C113" start="0" length="2147483647">
    <dxf>
      <font>
        <strike/>
      </font>
    </dxf>
  </rfmt>
  <rcc rId="4141" sId="1" odxf="1" dxf="1" numFmtId="19">
    <nc r="W112">
      <v>43251</v>
    </nc>
    <odxf>
      <numFmt numFmtId="0" formatCode="General"/>
    </odxf>
    <ndxf>
      <numFmt numFmtId="19" formatCode="dd/mm/yyyy"/>
    </ndxf>
  </rcc>
  <rcc rId="4142" sId="1" odxf="1" dxf="1" numFmtId="19">
    <nc r="W113">
      <v>43251</v>
    </nc>
    <odxf>
      <numFmt numFmtId="0" formatCode="General"/>
    </odxf>
    <ndxf>
      <numFmt numFmtId="19" formatCode="dd/mm/yyyy"/>
    </ndxf>
  </rcc>
  <rfmt sheetId="1" sqref="V112 V113">
    <dxf>
      <fill>
        <patternFill>
          <bgColor theme="8" tint="0.59999389629810485"/>
        </patternFill>
      </fill>
    </dxf>
  </rfmt>
  <rcc rId="4143" sId="1" odxf="1" dxf="1" numFmtId="19">
    <nc r="W58">
      <v>43250</v>
    </nc>
    <odxf>
      <numFmt numFmtId="0" formatCode="General"/>
    </odxf>
    <ndxf>
      <numFmt numFmtId="19" formatCode="dd/mm/yyyy"/>
    </ndxf>
  </rcc>
  <rfmt sheetId="1" sqref="U58">
    <dxf>
      <fill>
        <patternFill patternType="solid">
          <bgColor rgb="FFFF66FF"/>
        </patternFill>
      </fill>
    </dxf>
  </rfmt>
  <rfmt sheetId="1" sqref="U55">
    <dxf>
      <fill>
        <patternFill patternType="solid">
          <bgColor rgb="FFFF66FF"/>
        </patternFill>
      </fill>
    </dxf>
  </rfmt>
  <rfmt sheetId="1" sqref="U55">
    <dxf>
      <fill>
        <patternFill patternType="none">
          <bgColor auto="1"/>
        </patternFill>
      </fill>
    </dxf>
  </rfmt>
  <rcmt sheetId="1" cell="C55" guid="{00000000-0000-0000-0000-000000000000}" action="delete" author="Meleri Wigley"/>
  <rfmt sheetId="1" sqref="C55" start="0" length="2147483647">
    <dxf>
      <font>
        <strike/>
      </font>
    </dxf>
  </rfmt>
  <rfmt sheetId="1" sqref="U58">
    <dxf>
      <fill>
        <patternFill patternType="none">
          <bgColor auto="1"/>
        </patternFill>
      </fill>
    </dxf>
  </rfmt>
  <rfmt sheetId="1" sqref="U55">
    <dxf>
      <fill>
        <patternFill patternType="solid">
          <bgColor rgb="FFFF66FF"/>
        </patternFill>
      </fill>
    </dxf>
  </rfmt>
  <rm rId="4144" sheetId="1" source="W58" destination="W55" sourceSheetId="1">
    <rfmt sheetId="1" sqref="W55" start="0" length="0">
      <dxf>
        <font>
          <sz val="14"/>
          <color theme="1"/>
          <name val="Calibri"/>
          <scheme val="minor"/>
        </font>
        <alignment horizontal="center" vertical="center" readingOrder="0"/>
        <border outline="0">
          <left style="thin">
            <color indexed="64"/>
          </left>
          <right style="thin">
            <color indexed="64"/>
          </right>
          <top style="thin">
            <color indexed="64"/>
          </top>
          <bottom style="thin">
            <color indexed="64"/>
          </bottom>
        </border>
      </dxf>
    </rfmt>
  </rm>
  <rfmt sheetId="1" sqref="V55">
    <dxf>
      <fill>
        <patternFill>
          <bgColor theme="8" tint="0.59999389629810485"/>
        </patternFill>
      </fill>
    </dxf>
  </rfmt>
  <rfmt sheetId="1" sqref="V86">
    <dxf>
      <fill>
        <patternFill>
          <bgColor theme="8" tint="0.59999389629810485"/>
        </patternFill>
      </fill>
    </dxf>
  </rfmt>
  <rfmt sheetId="1" sqref="C50" start="0" length="2147483647">
    <dxf>
      <font>
        <strike/>
      </font>
    </dxf>
  </rfmt>
  <rfmt sheetId="1" sqref="U50">
    <dxf>
      <fill>
        <patternFill patternType="solid">
          <bgColor rgb="FF00B0F0"/>
        </patternFill>
      </fill>
    </dxf>
  </rfmt>
  <rfmt sheetId="1" sqref="V50">
    <dxf>
      <fill>
        <patternFill patternType="solid">
          <bgColor theme="8" tint="0.59999389629810485"/>
        </patternFill>
      </fill>
    </dxf>
  </rfmt>
  <rcc rId="4145" sId="1" numFmtId="19">
    <nc r="W50">
      <v>43250</v>
    </nc>
  </rcc>
  <rfmt sheetId="1" sqref="V40">
    <dxf>
      <fill>
        <patternFill patternType="none">
          <bgColor auto="1"/>
        </patternFill>
      </fill>
    </dxf>
  </rfmt>
  <rfmt sheetId="1" sqref="V48">
    <dxf>
      <fill>
        <patternFill patternType="none">
          <bgColor auto="1"/>
        </patternFill>
      </fill>
    </dxf>
  </rfmt>
  <rfmt sheetId="1" sqref="V82">
    <dxf>
      <fill>
        <patternFill patternType="none">
          <bgColor auto="1"/>
        </patternFill>
      </fill>
    </dxf>
  </rfmt>
  <rfmt sheetId="1" sqref="V82">
    <dxf>
      <fill>
        <patternFill patternType="solid">
          <bgColor theme="8" tint="0.59999389629810485"/>
        </patternFill>
      </fill>
    </dxf>
  </rfmt>
  <rcc rId="4146" sId="1" odxf="1" dxf="1" numFmtId="19">
    <nc r="W82">
      <v>43250</v>
    </nc>
    <odxf>
      <numFmt numFmtId="0" formatCode="General"/>
    </odxf>
    <ndxf>
      <numFmt numFmtId="19" formatCode="dd/mm/yyyy"/>
    </ndxf>
  </rcc>
</revisions>
</file>

<file path=xl/revisions/revisionLog4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147" sId="1">
    <oc r="V144" t="inlineStr">
      <is>
        <t xml:space="preserve">Richard Small </t>
      </is>
    </oc>
    <nc r="V144" t="inlineStr">
      <is>
        <t xml:space="preserve">Sylvia Hoffman </t>
      </is>
    </nc>
  </rcc>
  <rfmt sheetId="1" sqref="W144" start="0" length="0">
    <dxf>
      <font>
        <strike/>
        <sz val="14"/>
        <color auto="1"/>
      </font>
      <alignment wrapText="0" readingOrder="0"/>
    </dxf>
  </rfmt>
  <rfmt sheetId="1" sqref="U144" start="0" length="0">
    <dxf>
      <fill>
        <patternFill patternType="solid">
          <bgColor rgb="FFFF99FF"/>
        </patternFill>
      </fill>
    </dxf>
  </rfmt>
  <rfmt sheetId="1" sqref="U148">
    <dxf>
      <fill>
        <patternFill>
          <bgColor rgb="FF00B050"/>
        </patternFill>
      </fill>
    </dxf>
  </rfmt>
  <rfmt sheetId="1" sqref="U170" start="0" length="0">
    <dxf>
      <font>
        <sz val="12"/>
      </font>
      <fill>
        <patternFill>
          <bgColor rgb="FF00B050"/>
        </patternFill>
      </fill>
    </dxf>
  </rfmt>
</revisions>
</file>

<file path=xl/revisions/revisionLog4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69" start="0" length="0">
    <dxf>
      <font>
        <sz val="12"/>
      </font>
      <fill>
        <patternFill>
          <bgColor rgb="FF00B050"/>
        </patternFill>
      </fill>
    </dxf>
  </rfmt>
  <rfmt sheetId="1" sqref="U155" start="0" length="0">
    <dxf>
      <font>
        <sz val="12"/>
      </font>
      <fill>
        <patternFill>
          <bgColor rgb="FF00B050"/>
        </patternFill>
      </fill>
    </dxf>
  </rfmt>
</revisions>
</file>

<file path=xl/revisions/revisionLog4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148" sId="1">
    <oc r="H25" t="inlineStr">
      <is>
        <t>BMSK4001</t>
      </is>
    </oc>
    <nc r="H25" t="inlineStr">
      <is>
        <t>K4001</t>
      </is>
    </nc>
  </rcc>
</revisions>
</file>

<file path=xl/revisions/revisionLog4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8" start="0" length="0">
    <dxf>
      <font>
        <b/>
        <sz val="12"/>
      </font>
      <fill>
        <patternFill patternType="solid">
          <bgColor rgb="FF00B0F0"/>
        </patternFill>
      </fill>
      <border outline="0">
        <bottom/>
      </border>
    </dxf>
  </rfmt>
  <rfmt sheetId="1" sqref="V18" start="0" length="0">
    <dxf>
      <font>
        <sz val="14"/>
      </font>
      <fill>
        <patternFill>
          <bgColor theme="8" tint="0.59999389629810485"/>
        </patternFill>
      </fill>
    </dxf>
  </rfmt>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4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150" sId="1">
    <oc r="H25" t="inlineStr">
      <is>
        <t>K4001</t>
      </is>
    </oc>
    <nc r="H25" t="inlineStr">
      <is>
        <t>BMSK4001</t>
      </is>
    </nc>
  </rcc>
  <rfmt sheetId="1" sqref="C26" start="0" length="2147483647">
    <dxf>
      <font>
        <strike/>
      </font>
    </dxf>
  </rfmt>
  <rfmt sheetId="1" sqref="U26">
    <dxf>
      <fill>
        <patternFill patternType="solid">
          <bgColor rgb="FF00B0F0"/>
        </patternFill>
      </fill>
    </dxf>
  </rfmt>
  <rfmt sheetId="1" sqref="V26">
    <dxf>
      <fill>
        <patternFill patternType="solid">
          <bgColor theme="8" tint="0.59999389629810485"/>
        </patternFill>
      </fill>
    </dxf>
  </rfmt>
  <rcc rId="4151" sId="1" odxf="1" dxf="1" numFmtId="19">
    <nc r="W26">
      <v>43251</v>
    </nc>
    <ndxf>
      <numFmt numFmtId="19" formatCode="dd/mm/yyyy"/>
    </ndxf>
  </rcc>
  <rfmt sheetId="1" sqref="C29" start="0" length="2147483647">
    <dxf>
      <font>
        <strike/>
      </font>
    </dxf>
  </rfmt>
  <rfmt sheetId="1" sqref="U30">
    <dxf>
      <fill>
        <patternFill patternType="solid">
          <bgColor rgb="FFFF66FF"/>
        </patternFill>
      </fill>
    </dxf>
  </rfmt>
  <rfmt sheetId="1" sqref="C30" start="0" length="2147483647">
    <dxf>
      <font>
        <strike/>
      </font>
    </dxf>
  </rfmt>
  <rcmt sheetId="1" cell="C57" guid="{176533C3-501A-426F-8576-1232B1720443}" hiddenRow="1" author="Meleri Wigley" newLength="34"/>
</revisions>
</file>

<file path=xl/revisions/revisionLog4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47" start="0" length="0">
    <dxf>
      <font>
        <b/>
        <sz val="12"/>
      </font>
      <fill>
        <patternFill patternType="solid">
          <bgColor rgb="FFFF99FF"/>
        </patternFill>
      </fill>
      <alignment vertical="top" readingOrder="0"/>
    </dxf>
  </rfmt>
  <rfmt sheetId="1" sqref="U147">
    <dxf>
      <alignment vertical="center" readingOrder="0"/>
    </dxf>
  </rfmt>
  <rfmt sheetId="1" sqref="U147" start="0" length="2147483647">
    <dxf>
      <font>
        <b val="0"/>
      </font>
    </dxf>
  </rfmt>
  <rfmt sheetId="1" sqref="W147" start="0" length="0">
    <dxf>
      <font>
        <strike/>
        <sz val="14"/>
        <color auto="1"/>
      </font>
    </dxf>
  </rfmt>
  <rfmt sheetId="1" sqref="X147">
    <dxf>
      <fill>
        <patternFill patternType="solid">
          <bgColor rgb="FFFFFF00"/>
        </patternFill>
      </fill>
    </dxf>
  </rfmt>
  <rcc rId="4152" sId="1">
    <oc r="X140" t="inlineStr">
      <is>
        <t xml:space="preserve">Keith  Edwards </t>
      </is>
    </oc>
    <nc r="X140"/>
  </rcc>
  <rfmt sheetId="1" sqref="X106" start="0" length="0">
    <dxf>
      <font>
        <sz val="14"/>
        <name val="Arial"/>
        <scheme val="minor"/>
      </font>
      <fill>
        <patternFill>
          <bgColor rgb="FF00B050"/>
        </patternFill>
      </fill>
      <border outline="0">
        <left style="thin">
          <color indexed="64"/>
        </left>
        <right style="thin">
          <color indexed="64"/>
        </right>
        <top style="thin">
          <color indexed="64"/>
        </top>
        <bottom style="thin">
          <color indexed="64"/>
        </bottom>
      </border>
    </dxf>
  </rfmt>
  <rcc rId="4153" sId="1">
    <oc r="Y106" t="inlineStr">
      <is>
        <t>Sent to EE-24/05</t>
      </is>
    </oc>
    <nc r="Y106" t="inlineStr">
      <is>
        <t xml:space="preserve">EE RESPONSE OK - comments on improve Assess brief in future </t>
      </is>
    </nc>
  </rcc>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4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40" start="0" length="0">
    <dxf>
      <font>
        <b/>
        <sz val="12"/>
      </font>
      <fill>
        <patternFill patternType="solid">
          <bgColor rgb="FF00B0F0"/>
        </patternFill>
      </fill>
      <border outline="0">
        <bottom/>
      </border>
    </dxf>
  </rfmt>
  <rfmt sheetId="1" sqref="V140" start="0" length="0">
    <dxf>
      <font>
        <sz val="14"/>
      </font>
      <fill>
        <patternFill>
          <bgColor theme="8" tint="0.59999389629810485"/>
        </patternFill>
      </fill>
    </dxf>
  </rfmt>
</revisions>
</file>

<file path=xl/revisions/revisionLog4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49" start="0" length="0">
    <dxf>
      <fill>
        <patternFill>
          <bgColor theme="5" tint="0.59999389629810485"/>
        </patternFill>
      </fill>
    </dxf>
  </rfmt>
  <rfmt sheetId="1" sqref="U149" start="0" length="0">
    <dxf>
      <font>
        <sz val="12"/>
      </font>
      <fill>
        <patternFill patternType="solid">
          <bgColor rgb="FFFF99FF"/>
        </patternFill>
      </fill>
    </dxf>
  </rfmt>
  <rfmt sheetId="1" sqref="X149" start="0" length="0">
    <dxf>
      <fill>
        <patternFill patternType="solid">
          <bgColor rgb="FFFFFF00"/>
        </patternFill>
      </fill>
    </dxf>
  </rfmt>
  <rfmt sheetId="1" sqref="X150" start="0" length="0">
    <dxf>
      <fill>
        <patternFill patternType="solid">
          <bgColor rgb="FFFFFF00"/>
        </patternFill>
      </fill>
    </dxf>
  </rfmt>
  <rfmt sheetId="1" sqref="W149" start="0" length="0">
    <dxf>
      <font>
        <strike/>
        <sz val="14"/>
        <color auto="1"/>
      </font>
    </dxf>
  </rfmt>
  <rfmt sheetId="1" sqref="W156" start="0" length="0">
    <dxf>
      <font>
        <strike/>
        <sz val="14"/>
        <color auto="1"/>
      </font>
    </dxf>
  </rfmt>
  <rfmt sheetId="1" sqref="V156" start="0" length="0">
    <dxf>
      <fill>
        <patternFill>
          <bgColor theme="5" tint="0.59999389629810485"/>
        </patternFill>
      </fill>
    </dxf>
  </rfmt>
  <rfmt sheetId="1" sqref="U156" start="0" length="0">
    <dxf>
      <fill>
        <patternFill patternType="solid">
          <bgColor rgb="FFFF99FF"/>
        </patternFill>
      </fill>
    </dxf>
  </rfmt>
</revisions>
</file>

<file path=xl/revisions/revisionLog4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X150" start="0" length="0">
    <dxf>
      <font>
        <b/>
        <sz val="12"/>
        <name val="Arial"/>
        <scheme val="none"/>
      </font>
      <fill>
        <patternFill>
          <bgColor theme="8" tint="0.59999389629810485"/>
        </patternFill>
      </fill>
      <alignment vertical="top" readingOrder="0"/>
      <border outline="0">
        <left/>
        <right/>
        <top/>
        <bottom/>
      </border>
    </dxf>
  </rfmt>
  <rfmt sheetId="1" sqref="X147" start="0" length="0">
    <dxf>
      <font>
        <b/>
        <sz val="12"/>
        <name val="Arial"/>
        <scheme val="none"/>
      </font>
      <fill>
        <patternFill>
          <bgColor theme="8" tint="0.59999389629810485"/>
        </patternFill>
      </fill>
      <alignment vertical="top" readingOrder="0"/>
      <border outline="0">
        <left/>
        <right/>
        <top/>
        <bottom/>
      </border>
    </dxf>
  </rfmt>
  <rfmt sheetId="1" sqref="X149" start="0" length="0">
    <dxf>
      <font>
        <b/>
        <sz val="12"/>
        <name val="Arial"/>
        <scheme val="none"/>
      </font>
      <fill>
        <patternFill>
          <bgColor theme="8" tint="0.59999389629810485"/>
        </patternFill>
      </fill>
      <alignment vertical="top" readingOrder="0"/>
      <border outline="0">
        <left/>
        <right/>
        <top/>
        <bottom/>
      </border>
    </dxf>
  </rfmt>
  <rfmt sheetId="1" sqref="X149" start="0" length="2147483647">
    <dxf>
      <font>
        <b val="0"/>
      </font>
    </dxf>
  </rfmt>
  <rfmt sheetId="1" sqref="X149">
    <dxf>
      <alignment vertical="center" readingOrder="0"/>
    </dxf>
  </rfmt>
  <rfmt sheetId="1" sqref="X147">
    <dxf>
      <alignment vertical="center" readingOrder="0"/>
    </dxf>
  </rfmt>
  <rfmt sheetId="1" sqref="X147" start="0" length="2147483647">
    <dxf>
      <font>
        <b val="0"/>
      </font>
    </dxf>
  </rfmt>
  <rfmt sheetId="1" sqref="X150">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1" sqref="X150">
    <dxf>
      <alignment vertical="center" readingOrder="0"/>
    </dxf>
  </rfmt>
  <rfmt sheetId="1" sqref="X150" start="0" length="2147483647">
    <dxf>
      <font>
        <b val="0"/>
      </font>
    </dxf>
  </rfmt>
  <rfmt sheetId="1" sqref="X150">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1" sqref="X147" start="0" length="0">
    <dxf>
      <border outline="0">
        <left style="thin">
          <color indexed="64"/>
        </left>
        <right style="thin">
          <color indexed="64"/>
        </right>
        <top style="thin">
          <color indexed="64"/>
        </top>
        <bottom style="thin">
          <color indexed="64"/>
        </bottom>
      </border>
    </dxf>
  </rfmt>
  <rfmt sheetId="1" sqref="X149" start="0" length="0">
    <dxf>
      <border outline="0">
        <left style="thin">
          <color indexed="64"/>
        </left>
        <right style="thin">
          <color indexed="64"/>
        </right>
        <top style="thin">
          <color indexed="64"/>
        </top>
        <bottom style="thin">
          <color indexed="64"/>
        </bottom>
      </border>
    </dxf>
  </rfmt>
  <rfmt sheetId="1" xfDxf="1" sqref="Y150" start="0" length="0">
    <dxf>
      <font>
        <sz val="14"/>
      </font>
      <alignment horizontal="center" vertical="center" readingOrder="0"/>
      <border outline="0">
        <left style="thin">
          <color indexed="64"/>
        </left>
        <right style="thin">
          <color indexed="64"/>
        </right>
        <top style="thin">
          <color indexed="64"/>
        </top>
        <bottom style="thin">
          <color indexed="64"/>
        </bottom>
      </border>
    </dxf>
  </rfmt>
  <rcc rId="4155" sId="1">
    <nc r="Y150" t="inlineStr">
      <is>
        <t>Sent to  EE-25/05</t>
      </is>
    </nc>
  </rcc>
  <rcc rId="4156" sId="1">
    <nc r="Y147" t="inlineStr">
      <is>
        <t>Sent to  EE-25/05</t>
      </is>
    </nc>
  </rcc>
  <rcc rId="4157" sId="1">
    <nc r="Y149" t="inlineStr">
      <is>
        <t>Sent to  EE-25/05</t>
      </is>
    </nc>
  </rcc>
</revisions>
</file>

<file path=xl/revisions/revisionLog4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9" start="0" length="0">
    <dxf>
      <font>
        <b/>
        <sz val="12"/>
      </font>
      <fill>
        <patternFill patternType="solid">
          <bgColor rgb="FF00B0F0"/>
        </patternFill>
      </fill>
      <border outline="0">
        <bottom/>
      </border>
    </dxf>
  </rfmt>
  <rfmt sheetId="1" sqref="V19" start="0" length="0">
    <dxf>
      <font>
        <sz val="14"/>
      </font>
      <fill>
        <patternFill>
          <bgColor theme="8" tint="0.59999389629810485"/>
        </patternFill>
      </fill>
    </dxf>
  </rfmt>
</revisions>
</file>

<file path=xl/revisions/revisionLog4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3" start="0" length="0">
    <dxf>
      <font>
        <b/>
        <sz val="12"/>
      </font>
      <fill>
        <patternFill>
          <bgColor theme="5" tint="0.59999389629810485"/>
        </patternFill>
      </fill>
    </dxf>
  </rfmt>
</revisions>
</file>

<file path=xl/revisions/revisionLog4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6" start="0" length="0">
    <dxf>
      <font>
        <b/>
        <sz val="12"/>
      </font>
      <fill>
        <patternFill>
          <bgColor theme="5" tint="0.59999389629810485"/>
        </patternFill>
      </fill>
    </dxf>
  </rfmt>
</revisions>
</file>

<file path=xl/revisions/revisionLog4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60" start="0" length="0">
    <dxf>
      <fill>
        <patternFill>
          <bgColor theme="5" tint="0.59999389629810485"/>
        </patternFill>
      </fill>
    </dxf>
  </rfmt>
  <rfmt sheetId="1" sqref="U160" start="0" length="0">
    <dxf>
      <fill>
        <patternFill patternType="solid">
          <bgColor rgb="FFFF99FF"/>
        </patternFill>
      </fill>
    </dxf>
  </rfmt>
  <rfmt sheetId="1" sqref="W160" start="0" length="0">
    <dxf>
      <font>
        <strike/>
        <sz val="14"/>
        <color auto="1"/>
      </font>
      <alignment wrapText="0" readingOrder="0"/>
    </dxf>
  </rfmt>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4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X150" start="0" length="0">
    <dxf>
      <font>
        <sz val="14"/>
        <name val="Arial"/>
        <scheme val="minor"/>
      </font>
      <fill>
        <patternFill>
          <bgColor rgb="FF00B050"/>
        </patternFill>
      </fill>
    </dxf>
  </rfmt>
  <rfmt sheetId="1" sqref="X149" start="0" length="0">
    <dxf>
      <font>
        <sz val="14"/>
        <name val="Arial"/>
        <scheme val="minor"/>
      </font>
      <fill>
        <patternFill>
          <bgColor rgb="FF00B050"/>
        </patternFill>
      </fill>
    </dxf>
  </rfmt>
  <rfmt sheetId="1" sqref="X147" start="0" length="0">
    <dxf>
      <font>
        <sz val="14"/>
        <name val="Arial"/>
        <scheme val="minor"/>
      </font>
      <fill>
        <patternFill>
          <bgColor rgb="FF00B050"/>
        </patternFill>
      </fill>
    </dxf>
  </rfmt>
  <rcc rId="4159" sId="1">
    <oc r="Y150" t="inlineStr">
      <is>
        <t>Sent to  EE-25/05</t>
      </is>
    </oc>
    <nc r="Y150" t="inlineStr">
      <is>
        <t>EE RESPONSE OK</t>
      </is>
    </nc>
  </rcc>
  <rcc rId="4160" sId="1">
    <oc r="Y147" t="inlineStr">
      <is>
        <t>Sent to  EE-25/05</t>
      </is>
    </oc>
    <nc r="Y147" t="inlineStr">
      <is>
        <t>EE RESPONSE OK</t>
      </is>
    </nc>
  </rcc>
  <rcc rId="4161" sId="1">
    <oc r="Y149" t="inlineStr">
      <is>
        <t>Sent to  EE-25/05</t>
      </is>
    </oc>
    <nc r="Y149" t="inlineStr">
      <is>
        <t>EE RESPONSE OK</t>
      </is>
    </nc>
  </rcc>
  <rcc rId="4162" sId="1">
    <oc r="Y168" t="inlineStr">
      <is>
        <t>Sent to EE-14/05</t>
      </is>
    </oc>
    <nc r="Y168" t="inlineStr">
      <is>
        <t>EE RESPONSE OK</t>
      </is>
    </nc>
  </rcc>
  <rfmt sheetId="1" sqref="X168" start="0" length="0">
    <dxf>
      <font>
        <sz val="14"/>
        <name val="Arial"/>
        <scheme val="minor"/>
      </font>
      <fill>
        <patternFill>
          <bgColor rgb="FF00B050"/>
        </patternFill>
      </fill>
      <border outline="0">
        <left style="thin">
          <color indexed="64"/>
        </left>
        <right style="thin">
          <color indexed="64"/>
        </right>
        <top style="thin">
          <color indexed="64"/>
        </top>
        <bottom style="thin">
          <color indexed="64"/>
        </bottom>
      </border>
    </dxf>
  </rfmt>
</revisions>
</file>

<file path=xl/revisions/revisionLog4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44" start="0" length="0">
    <dxf>
      <fill>
        <patternFill>
          <bgColor theme="5" tint="0.59999389629810485"/>
        </patternFill>
      </fill>
    </dxf>
  </rfmt>
  <rcc rId="4163" sId="1">
    <oc r="Y167" t="inlineStr">
      <is>
        <t>Sent to EE-24/05</t>
      </is>
    </oc>
    <nc r="Y167" t="inlineStr">
      <is>
        <t>EE RESPONSE OK</t>
      </is>
    </nc>
  </rcc>
  <rfmt sheetId="1" sqref="X167" start="0" length="0">
    <dxf>
      <font>
        <sz val="14"/>
        <name val="Arial"/>
        <scheme val="minor"/>
      </font>
      <fill>
        <patternFill>
          <bgColor rgb="FF00B050"/>
        </patternFill>
      </fill>
      <border outline="0">
        <left style="thin">
          <color indexed="64"/>
        </left>
        <right style="thin">
          <color indexed="64"/>
        </right>
        <top style="thin">
          <color indexed="64"/>
        </top>
        <bottom style="thin">
          <color indexed="64"/>
        </bottom>
      </border>
    </dxf>
  </rfmt>
</revisions>
</file>

<file path=xl/revisions/revisionLog4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45" start="0" length="0">
    <dxf>
      <font>
        <strike/>
        <sz val="14"/>
        <color auto="1"/>
      </font>
    </dxf>
  </rfmt>
</revisions>
</file>

<file path=xl/revisions/revisionLog4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4" start="0" length="0">
    <dxf>
      <font>
        <b/>
        <sz val="12"/>
      </font>
      <fill>
        <patternFill>
          <bgColor theme="5" tint="0.59999389629810485"/>
        </patternFill>
      </fill>
    </dxf>
  </rfmt>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4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33">
    <dxf>
      <fill>
        <patternFill>
          <bgColor theme="5" tint="0.59999389629810485"/>
        </patternFill>
      </fill>
    </dxf>
  </rfmt>
  <rfmt sheetId="1" sqref="W33" start="0" length="2147483647">
    <dxf>
      <font>
        <strike/>
      </font>
    </dxf>
  </rfmt>
  <rfmt sheetId="1" sqref="U47">
    <dxf>
      <fill>
        <patternFill patternType="solid">
          <bgColor rgb="FF00B0F0"/>
        </patternFill>
      </fill>
    </dxf>
  </rfmt>
  <rfmt sheetId="1" sqref="U47">
    <dxf>
      <fill>
        <patternFill>
          <bgColor rgb="FFFF66FF"/>
        </patternFill>
      </fill>
    </dxf>
  </rfmt>
  <rfmt sheetId="1" sqref="V47">
    <dxf>
      <fill>
        <patternFill patternType="solid">
          <bgColor theme="5" tint="0.59999389629810485"/>
        </patternFill>
      </fill>
    </dxf>
  </rfmt>
  <rfmt sheetId="1" sqref="W47" start="0" length="2147483647">
    <dxf>
      <font>
        <strike/>
      </font>
    </dxf>
  </rfmt>
  <rfmt sheetId="1" sqref="U51">
    <dxf>
      <fill>
        <patternFill>
          <bgColor rgb="FFFF66FF"/>
        </patternFill>
      </fill>
    </dxf>
  </rfmt>
  <rfmt sheetId="1" sqref="V51" start="0" length="0">
    <dxf>
      <fill>
        <patternFill>
          <bgColor theme="5" tint="0.59999389629810485"/>
        </patternFill>
      </fill>
    </dxf>
  </rfmt>
  <rfmt sheetId="1" sqref="W51" start="0" length="0">
    <dxf>
      <font>
        <strike/>
        <sz val="14"/>
      </font>
    </dxf>
  </rfmt>
  <rfmt sheetId="1" sqref="U42">
    <dxf>
      <fill>
        <patternFill>
          <bgColor rgb="FFFF66FF"/>
        </patternFill>
      </fill>
    </dxf>
  </rfmt>
  <rfmt sheetId="1" sqref="V42">
    <dxf>
      <fill>
        <patternFill>
          <bgColor rgb="FFFF66FF"/>
        </patternFill>
      </fill>
    </dxf>
  </rfmt>
  <rfmt sheetId="1" sqref="V42">
    <dxf>
      <fill>
        <patternFill>
          <bgColor theme="5" tint="0.59999389629810485"/>
        </patternFill>
      </fill>
    </dxf>
  </rfmt>
  <rfmt sheetId="1" sqref="W42" start="0" length="2147483647">
    <dxf>
      <font>
        <strike/>
      </font>
    </dxf>
  </rfmt>
  <rfmt sheetId="1" sqref="C45" start="0" length="2147483647">
    <dxf>
      <font>
        <strike/>
      </font>
    </dxf>
  </rfmt>
  <rfmt sheetId="1" sqref="V102">
    <dxf>
      <fill>
        <patternFill>
          <bgColor theme="5" tint="0.59999389629810485"/>
        </patternFill>
      </fill>
    </dxf>
  </rfmt>
  <rfmt sheetId="1" sqref="W102" start="0" length="2147483647">
    <dxf>
      <font>
        <strike/>
      </font>
    </dxf>
  </rfmt>
  <rfmt sheetId="1" sqref="U44" start="0" length="0">
    <dxf>
      <font>
        <sz val="14"/>
        <color auto="1"/>
      </font>
      <fill>
        <patternFill>
          <bgColor rgb="FFFF66FF"/>
        </patternFill>
      </fill>
    </dxf>
  </rfmt>
  <rfmt sheetId="1" sqref="V44" start="0" length="0">
    <dxf>
      <fill>
        <patternFill>
          <bgColor theme="5" tint="0.59999389629810485"/>
        </patternFill>
      </fill>
    </dxf>
  </rfmt>
  <rfmt sheetId="1" sqref="W44" start="0" length="0">
    <dxf>
      <font>
        <strike/>
        <sz val="14"/>
      </font>
    </dxf>
  </rfmt>
  <rfmt sheetId="1" sqref="V68" start="0" length="0">
    <dxf>
      <fill>
        <patternFill>
          <bgColor theme="5" tint="0.59999389629810485"/>
        </patternFill>
      </fill>
    </dxf>
  </rfmt>
  <rfmt sheetId="1" sqref="W68" start="0" length="0">
    <dxf>
      <font>
        <strike/>
        <sz val="14"/>
      </font>
    </dxf>
  </rfmt>
  <rfmt sheetId="1" sqref="C69" start="0" length="2147483647">
    <dxf>
      <font>
        <strike/>
      </font>
    </dxf>
  </rfmt>
  <rfmt sheetId="1" sqref="U69">
    <dxf>
      <fill>
        <patternFill patternType="solid">
          <bgColor rgb="FFFF66FF"/>
        </patternFill>
      </fill>
    </dxf>
  </rfmt>
  <rfmt sheetId="1" sqref="V69">
    <dxf>
      <fill>
        <patternFill>
          <bgColor theme="5" tint="0.59999389629810485"/>
        </patternFill>
      </fill>
    </dxf>
  </rfmt>
  <rfmt sheetId="1" sqref="W69" start="0" length="0">
    <dxf>
      <numFmt numFmtId="19" formatCode="dd/mm/yyyy"/>
    </dxf>
  </rfmt>
  <rcc rId="4165" sId="1" numFmtId="19">
    <nc r="W69">
      <v>43255</v>
    </nc>
  </rcc>
  <rfmt sheetId="1" sqref="U53">
    <dxf>
      <fill>
        <patternFill patternType="solid">
          <bgColor rgb="FFFF66FF"/>
        </patternFill>
      </fill>
    </dxf>
  </rfmt>
  <rcc rId="4166" sId="1">
    <nc r="V53" t="inlineStr">
      <is>
        <t>Mushfiqur Rahman</t>
      </is>
    </nc>
  </rcc>
  <rcc rId="4167" sId="1" odxf="1" dxf="1" numFmtId="19">
    <nc r="W53">
      <v>43252</v>
    </nc>
    <odxf>
      <numFmt numFmtId="0" formatCode="General"/>
    </odxf>
    <ndxf>
      <numFmt numFmtId="19" formatCode="dd/mm/yyyy"/>
    </ndxf>
  </rcc>
  <rfmt sheetId="1" sqref="V53">
    <dxf>
      <fill>
        <patternFill>
          <bgColor theme="5" tint="0.59999389629810485"/>
        </patternFill>
      </fill>
    </dxf>
  </rfmt>
  <rcmt sheetId="1" cell="C53" guid="{00000000-0000-0000-0000-000000000000}" action="delete" author="Meleri Wigley"/>
  <rfmt sheetId="1" sqref="C53" start="0" length="2147483647">
    <dxf>
      <font>
        <strike/>
      </font>
    </dxf>
  </rfmt>
  <rfmt sheetId="1" sqref="U52" start="0" length="0">
    <dxf>
      <fill>
        <patternFill>
          <bgColor rgb="FFFF66FF"/>
        </patternFill>
      </fill>
    </dxf>
  </rfmt>
  <rfmt sheetId="1" sqref="V52" start="0" length="0">
    <dxf>
      <fill>
        <patternFill>
          <bgColor theme="5" tint="0.59999389629810485"/>
        </patternFill>
      </fill>
    </dxf>
  </rfmt>
  <rfmt sheetId="1" sqref="W52" start="0" length="0">
    <dxf>
      <font>
        <strike/>
        <sz val="14"/>
      </font>
    </dxf>
  </rfmt>
</revisions>
</file>

<file path=xl/revisions/revisionLog4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38">
    <dxf>
      <fill>
        <patternFill>
          <bgColor theme="5" tint="0.59999389629810485"/>
        </patternFill>
      </fill>
    </dxf>
  </rfmt>
  <rfmt sheetId="1" sqref="W38" start="0" length="2147483647">
    <dxf>
      <font>
        <strike/>
      </font>
    </dxf>
  </rfmt>
  <rfmt sheetId="1" sqref="U34" start="0" length="0">
    <dxf>
      <font>
        <sz val="14"/>
        <color auto="1"/>
      </font>
      <alignment wrapText="1" readingOrder="0"/>
      <border outline="0">
        <bottom/>
      </border>
    </dxf>
  </rfmt>
  <rfmt sheetId="1" sqref="V34" start="0" length="0">
    <dxf>
      <fill>
        <patternFill>
          <bgColor theme="5" tint="0.59999389629810485"/>
        </patternFill>
      </fill>
    </dxf>
  </rfmt>
  <rfmt sheetId="1" sqref="W34" start="0" length="0">
    <dxf>
      <font>
        <strike/>
        <sz val="14"/>
      </font>
    </dxf>
  </rfmt>
  <rfmt sheetId="1" sqref="X34" start="0" length="0">
    <dxf>
      <font>
        <sz val="14"/>
        <color auto="1"/>
      </font>
      <fill>
        <patternFill patternType="solid">
          <bgColor rgb="FFFF66FF"/>
        </patternFill>
      </fill>
      <alignment wrapText="1" readingOrder="0"/>
      <border outline="0">
        <bottom/>
      </border>
    </dxf>
  </rfmt>
  <rfmt sheetId="1" sqref="X34">
    <dxf>
      <fill>
        <patternFill patternType="none">
          <bgColor auto="1"/>
        </patternFill>
      </fill>
    </dxf>
  </rfmt>
  <rcc rId="4168" sId="1" xfDxf="1" dxf="1">
    <nc r="Y33" t="inlineStr">
      <is>
        <t>Ready for EE</t>
      </is>
    </nc>
    <ndxf>
      <font>
        <sz val="14"/>
      </font>
      <alignment horizontal="center" vertical="center" readingOrder="0"/>
      <border outline="0">
        <left style="thin">
          <color indexed="64"/>
        </left>
        <right style="thin">
          <color indexed="64"/>
        </right>
        <top style="thin">
          <color indexed="64"/>
        </top>
        <bottom style="thin">
          <color indexed="64"/>
        </bottom>
      </border>
    </ndxf>
  </rcc>
  <rcmt sheetId="1" cell="C54" guid="{00000000-0000-0000-0000-000000000000}" action="delete" author="Meleri Wigley"/>
  <rfmt sheetId="1" sqref="C54" start="0" length="2147483647">
    <dxf>
      <font>
        <strike/>
      </font>
    </dxf>
  </rfmt>
  <rfmt sheetId="1" sqref="U54" start="0" length="0">
    <dxf>
      <fill>
        <patternFill patternType="solid">
          <bgColor rgb="FFFF66FF"/>
        </patternFill>
      </fill>
    </dxf>
  </rfmt>
  <rfmt sheetId="1" sqref="V54" start="0" length="0">
    <dxf>
      <fill>
        <patternFill patternType="solid">
          <bgColor theme="5" tint="0.59999389629810485"/>
        </patternFill>
      </fill>
    </dxf>
  </rfmt>
  <rfmt sheetId="1" sqref="W54" start="0" length="0">
    <dxf/>
  </rfmt>
  <rcc rId="4169" sId="1" numFmtId="19">
    <nc r="W54">
      <v>43252</v>
    </nc>
  </rcc>
  <rfmt sheetId="1" sqref="V53" start="0" length="0">
    <dxf>
      <fill>
        <patternFill>
          <bgColor theme="8" tint="0.59999389629810485"/>
        </patternFill>
      </fill>
    </dxf>
  </rfmt>
  <rfmt sheetId="1" sqref="V54" start="0" length="0">
    <dxf>
      <fill>
        <patternFill>
          <bgColor theme="8" tint="0.59999389629810485"/>
        </patternFill>
      </fill>
    </dxf>
  </rfmt>
  <rfmt sheetId="1" sqref="C60" start="0" length="2147483647">
    <dxf>
      <font>
        <strike/>
      </font>
    </dxf>
  </rfmt>
  <rfmt sheetId="1" sqref="U60">
    <dxf>
      <fill>
        <patternFill patternType="solid">
          <bgColor rgb="FFFF66FF"/>
        </patternFill>
      </fill>
    </dxf>
  </rfmt>
  <rfmt sheetId="1" sqref="V60">
    <dxf>
      <fill>
        <patternFill>
          <bgColor theme="8" tint="0.59999389629810485"/>
        </patternFill>
      </fill>
    </dxf>
  </rfmt>
  <rcc rId="4170" sId="1" odxf="1" dxf="1" numFmtId="19">
    <nc r="W60">
      <v>43255</v>
    </nc>
    <odxf>
      <numFmt numFmtId="0" formatCode="General"/>
    </odxf>
    <ndxf>
      <numFmt numFmtId="19" formatCode="dd/mm/yyyy"/>
    </ndxf>
  </rcc>
  <rfmt sheetId="1" sqref="U60" start="0" length="2147483647">
    <dxf>
      <font>
        <color rgb="FFFF0000"/>
      </font>
    </dxf>
  </rfmt>
  <rfmt sheetId="1" sqref="U60">
    <dxf>
      <fill>
        <patternFill>
          <bgColor rgb="FF00B0F0"/>
        </patternFill>
      </fill>
    </dxf>
  </rfmt>
  <rfmt sheetId="1" sqref="U60" start="0" length="2147483647">
    <dxf>
      <font>
        <color auto="1"/>
      </font>
    </dxf>
  </rfmt>
</revisions>
</file>

<file path=xl/revisions/revisionLog4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5" start="0" length="0">
    <dxf>
      <font>
        <b/>
        <sz val="12"/>
      </font>
      <fill>
        <patternFill>
          <bgColor theme="5" tint="0.59999389629810485"/>
        </patternFill>
      </fill>
    </dxf>
  </rfmt>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4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45" start="0" length="0">
    <dxf>
      <fill>
        <patternFill>
          <bgColor theme="5" tint="0.59999389629810485"/>
        </patternFill>
      </fill>
    </dxf>
  </rfmt>
  <rfmt sheetId="1" sqref="W145" start="0" length="0">
    <dxf>
      <numFmt numFmtId="20" formatCode="dd\-mmm\-yy"/>
    </dxf>
  </rfmt>
  <rcc rId="4172" sId="1" numFmtId="20">
    <nc r="W145">
      <v>43255</v>
    </nc>
  </rcc>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4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174" sId="1">
    <oc r="X107" t="inlineStr">
      <is>
        <t>Guy Brown</t>
      </is>
    </oc>
    <nc r="X107"/>
  </rcc>
</revisions>
</file>

<file path=xl/revisions/revisionLog4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20" start="0" length="0">
    <dxf>
      <font>
        <b/>
        <sz val="12"/>
      </font>
      <fill>
        <patternFill patternType="solid">
          <bgColor rgb="FF00B0F0"/>
        </patternFill>
      </fill>
      <border outline="0">
        <bottom/>
      </border>
    </dxf>
  </rfmt>
  <rfmt sheetId="1" sqref="V20" start="0" length="0">
    <dxf>
      <font>
        <sz val="14"/>
      </font>
      <fill>
        <patternFill>
          <bgColor theme="8" tint="0.59999389629810485"/>
        </patternFill>
      </fill>
    </dxf>
  </rfmt>
</revisions>
</file>

<file path=xl/revisions/revisionLog4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X22">
    <dxf>
      <fill>
        <patternFill patternType="solid">
          <bgColor rgb="FFFFFF00"/>
        </patternFill>
      </fill>
    </dxf>
  </rfmt>
  <rfmt sheetId="1" sqref="X22" start="0" length="0">
    <dxf>
      <font>
        <b/>
        <sz val="12"/>
      </font>
      <alignment vertical="top" readingOrder="0"/>
      <border outline="0">
        <left/>
        <right/>
        <top/>
        <bottom/>
      </border>
    </dxf>
  </rfmt>
  <rfmt sheetId="1" sqref="X22">
    <dxf>
      <alignment vertical="center" readingOrder="0"/>
    </dxf>
  </rfmt>
  <rfmt sheetId="1" sqref="X23" start="0" length="0">
    <dxf>
      <font>
        <b/>
        <sz val="12"/>
      </font>
      <fill>
        <patternFill patternType="solid">
          <bgColor rgb="FFFFFF00"/>
        </patternFill>
      </fill>
      <border outline="0">
        <left/>
        <right/>
        <top/>
        <bottom/>
      </border>
    </dxf>
  </rfmt>
  <rfmt sheetId="1" sqref="X23">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1" sqref="X9" start="0" length="0">
    <dxf>
      <font>
        <b/>
        <sz val="12"/>
      </font>
      <fill>
        <patternFill patternType="solid">
          <bgColor rgb="FFFFFF00"/>
        </patternFill>
      </fill>
    </dxf>
  </rfmt>
  <rfmt sheetId="1" sqref="X10" start="0" length="0">
    <dxf>
      <font>
        <b/>
        <sz val="12"/>
      </font>
      <fill>
        <patternFill patternType="solid">
          <bgColor rgb="FFFFFF00"/>
        </patternFill>
      </fill>
    </dxf>
  </rfmt>
  <rfmt sheetId="1" sqref="X11" start="0" length="0">
    <dxf>
      <font>
        <b/>
        <sz val="12"/>
      </font>
      <fill>
        <patternFill patternType="solid">
          <bgColor rgb="FFFFFF00"/>
        </patternFill>
      </fill>
    </dxf>
  </rfmt>
  <rfmt sheetId="1" sqref="X12" start="0" length="0">
    <dxf>
      <font>
        <b/>
        <sz val="12"/>
      </font>
      <fill>
        <patternFill patternType="solid">
          <bgColor rgb="FFFFFF00"/>
        </patternFill>
      </fill>
    </dxf>
  </rfmt>
</revisions>
</file>

<file path=xl/revisions/revisionLog4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20" start="0" length="0">
    <dxf>
      <font>
        <b/>
        <sz val="12"/>
      </font>
      <fill>
        <patternFill>
          <bgColor theme="5" tint="0.59999389629810485"/>
        </patternFill>
      </fill>
    </dxf>
  </rfmt>
</revisions>
</file>

<file path=xl/revisions/revisionLog4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8" start="0" length="0">
    <dxf>
      <font>
        <strike/>
        <sz val="14"/>
        <color auto="1"/>
      </font>
    </dxf>
  </rfmt>
  <rfmt sheetId="1" sqref="C19" start="0" length="0">
    <dxf>
      <font>
        <strike/>
        <sz val="14"/>
        <color auto="1"/>
      </font>
    </dxf>
  </rfmt>
  <rfmt sheetId="1" sqref="C20" start="0" length="0">
    <dxf>
      <font>
        <strike/>
        <sz val="14"/>
        <color auto="1"/>
      </font>
    </dxf>
  </rfmt>
  <rfmt sheetId="1" sqref="C127" start="0" length="0">
    <dxf>
      <font>
        <strike/>
        <sz val="14"/>
      </font>
    </dxf>
  </rfmt>
  <rfmt sheetId="1" sqref="C122" start="0" length="0">
    <dxf>
      <font>
        <strike/>
        <sz val="14"/>
      </font>
    </dxf>
  </rfmt>
  <rcc rId="4175" sId="1" odxf="1" dxf="1" numFmtId="19">
    <nc r="C140">
      <v>43238</v>
    </nc>
    <odxf>
      <font>
        <strike val="0"/>
        <sz val="14"/>
      </font>
      <numFmt numFmtId="0" formatCode="General"/>
      <border outline="0">
        <left style="thin">
          <color indexed="64"/>
        </left>
      </border>
    </odxf>
    <ndxf>
      <font>
        <strike/>
        <sz val="14"/>
      </font>
      <numFmt numFmtId="19" formatCode="dd/mm/yyyy"/>
      <border outline="0">
        <left/>
      </border>
    </ndxf>
  </rcc>
  <rfmt sheetId="1" sqref="C99 C98 C97 C96 C78 C77 C9 C10 C11 C12 C79 C161" start="0" length="2147483647">
    <dxf>
      <font>
        <strike/>
      </font>
    </dxf>
  </rfmt>
</revisions>
</file>

<file path=xl/revisions/revisionLog45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mt sheetId="1" cell="C90" guid="{00000000-0000-0000-0000-000000000000}" action="delete" author="Meleri Wigley"/>
  <rfmt sheetId="1" sqref="C90" start="0" length="2147483647">
    <dxf>
      <font>
        <strike/>
      </font>
    </dxf>
  </rfmt>
  <rfmt sheetId="1" sqref="C91" start="0" length="0">
    <dxf>
      <font>
        <strike/>
        <sz val="14"/>
      </font>
    </dxf>
  </rfmt>
  <rfmt sheetId="1" sqref="U90">
    <dxf>
      <fill>
        <patternFill patternType="solid">
          <bgColor rgb="FFFF66FF"/>
        </patternFill>
      </fill>
    </dxf>
  </rfmt>
  <rfmt sheetId="1" sqref="U91">
    <dxf>
      <fill>
        <patternFill patternType="solid">
          <bgColor rgb="FF00B0F0"/>
        </patternFill>
      </fill>
    </dxf>
  </rfmt>
  <rfmt sheetId="1" sqref="V91">
    <dxf>
      <fill>
        <patternFill>
          <bgColor theme="8" tint="0.59999389629810485"/>
        </patternFill>
      </fill>
    </dxf>
  </rfmt>
  <rcc rId="4176" sId="1" odxf="1" dxf="1" numFmtId="19">
    <nc r="W91">
      <v>43224</v>
    </nc>
    <odxf>
      <numFmt numFmtId="0" formatCode="General"/>
    </odxf>
    <ndxf>
      <numFmt numFmtId="19" formatCode="dd/mm/yyyy"/>
    </ndxf>
  </rcc>
  <rfmt sheetId="1" sqref="T32:U32 T37:U37 T38:U38">
    <dxf>
      <fill>
        <patternFill>
          <bgColor rgb="FF00B050"/>
        </patternFill>
      </fill>
    </dxf>
  </rfmt>
  <rfmt sheetId="1" sqref="T32 T37 T38">
    <dxf>
      <fill>
        <patternFill patternType="none">
          <bgColor auto="1"/>
        </patternFill>
      </fill>
    </dxf>
  </rfmt>
  <rfmt sheetId="1" sqref="U33">
    <dxf>
      <fill>
        <patternFill>
          <bgColor rgb="FF00B050"/>
        </patternFill>
      </fill>
    </dxf>
  </rfmt>
  <rfmt sheetId="1" sqref="U34">
    <dxf>
      <fill>
        <patternFill>
          <bgColor rgb="FF00B050"/>
        </patternFill>
      </fill>
    </dxf>
  </rfmt>
  <rfmt sheetId="1" sqref="U36">
    <dxf>
      <fill>
        <patternFill>
          <bgColor rgb="FF00B050"/>
        </patternFill>
      </fill>
    </dxf>
  </rfmt>
  <rfmt sheetId="1" sqref="U35">
    <dxf>
      <fill>
        <patternFill>
          <bgColor rgb="FF00B050"/>
        </patternFill>
      </fill>
    </dxf>
  </rfmt>
  <rfmt sheetId="1" sqref="U25 U26 U27 U28 U29 U30 U31">
    <dxf>
      <fill>
        <patternFill>
          <bgColor rgb="FF00B050"/>
        </patternFill>
      </fill>
    </dxf>
  </rfmt>
</revisions>
</file>

<file path=xl/revisions/revisionLog45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46" start="0" length="0">
    <dxf>
      <fill>
        <patternFill>
          <bgColor theme="5" tint="0.59999389629810485"/>
        </patternFill>
      </fill>
    </dxf>
  </rfmt>
  <rfmt sheetId="1" sqref="U146" start="0" length="0">
    <dxf>
      <font>
        <b/>
        <sz val="12"/>
      </font>
      <fill>
        <patternFill patternType="solid">
          <bgColor rgb="FFFF99FF"/>
        </patternFill>
      </fill>
      <alignment vertical="top" readingOrder="0"/>
    </dxf>
  </rfmt>
  <rfmt sheetId="1" sqref="U146">
    <dxf>
      <alignment vertical="center" readingOrder="0"/>
    </dxf>
  </rfmt>
  <rfmt sheetId="1" sqref="U146" start="0" length="2147483647">
    <dxf>
      <font>
        <b val="0"/>
      </font>
    </dxf>
  </rfmt>
  <rfmt sheetId="1" sqref="W146" start="0" length="0">
    <dxf>
      <font>
        <strike/>
        <sz val="14"/>
        <color auto="1"/>
      </font>
    </dxf>
  </rfmt>
  <rfmt sheetId="1" sqref="X22">
    <dxf>
      <fill>
        <patternFill patternType="solid">
          <bgColor rgb="FFFFFF00"/>
        </patternFill>
      </fill>
    </dxf>
  </rfmt>
  <rfmt sheetId="1" sqref="X23">
    <dxf>
      <fill>
        <patternFill patternType="solid">
          <bgColor rgb="FFFFFF00"/>
        </patternFill>
      </fill>
    </dxf>
  </rfmt>
  <rfmt sheetId="1" sqref="X9">
    <dxf>
      <fill>
        <patternFill patternType="solid">
          <bgColor rgb="FFFFFF00"/>
        </patternFill>
      </fill>
    </dxf>
  </rfmt>
  <rfmt sheetId="1" sqref="X10">
    <dxf>
      <fill>
        <patternFill patternType="solid">
          <bgColor rgb="FFFFFF00"/>
        </patternFill>
      </fill>
    </dxf>
  </rfmt>
  <rfmt sheetId="1" sqref="X11">
    <dxf>
      <fill>
        <patternFill patternType="solid">
          <bgColor rgb="FFFFFF00"/>
        </patternFill>
      </fill>
    </dxf>
  </rfmt>
  <rfmt sheetId="1" sqref="X12">
    <dxf>
      <fill>
        <patternFill patternType="solid">
          <bgColor rgb="FFFFFF00"/>
        </patternFill>
      </fill>
    </dxf>
  </rfmt>
</revisions>
</file>

<file path=xl/revisions/revisionLog45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177" sId="1">
    <oc r="X160" t="inlineStr">
      <is>
        <t xml:space="preserve">Not Required </t>
      </is>
    </oc>
    <nc r="X160" t="inlineStr">
      <is>
        <t>Guy Brown</t>
      </is>
    </nc>
  </rcc>
  <rfmt sheetId="1" sqref="X160">
    <dxf>
      <fill>
        <patternFill patternType="solid">
          <bgColor rgb="FFFFFF00"/>
        </patternFill>
      </fill>
    </dxf>
  </rfmt>
</revisions>
</file>

<file path=xl/revisions/revisionLog45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178" sId="1" odxf="1" dxf="1">
    <oc r="V120" t="inlineStr">
      <is>
        <t>Renuga Jayakumar</t>
      </is>
    </oc>
    <nc r="V120"/>
    <odxf>
      <font>
        <b/>
        <sz val="12"/>
      </font>
      <fill>
        <patternFill>
          <bgColor theme="5" tint="0.59999389629810485"/>
        </patternFill>
      </fill>
    </odxf>
    <ndxf>
      <font>
        <b val="0"/>
        <sz val="12"/>
      </font>
      <fill>
        <patternFill>
          <bgColor rgb="FFFF0000"/>
        </patternFill>
      </fill>
    </ndxf>
  </rcc>
  <rcc rId="4179" sId="1" odxf="1" dxf="1">
    <oc r="V137" t="inlineStr">
      <is>
        <t>NOT REQUIRED</t>
      </is>
    </oc>
    <nc r="V137"/>
    <odxf>
      <font>
        <sz val="14"/>
      </font>
      <fill>
        <patternFill patternType="none">
          <bgColor indexed="65"/>
        </patternFill>
      </fill>
    </odxf>
    <ndxf>
      <font>
        <sz val="12"/>
      </font>
      <fill>
        <patternFill patternType="solid">
          <bgColor rgb="FFFF0000"/>
        </patternFill>
      </fill>
    </ndxf>
  </rcc>
  <rcc rId="4180" sId="1" odxf="1" dxf="1">
    <oc r="V136" t="inlineStr">
      <is>
        <t>NOT REQUIRED</t>
      </is>
    </oc>
    <nc r="V136"/>
    <odxf>
      <font>
        <sz val="14"/>
      </font>
      <fill>
        <patternFill patternType="none">
          <bgColor indexed="65"/>
        </patternFill>
      </fill>
    </odxf>
    <ndxf>
      <font>
        <sz val="12"/>
      </font>
      <fill>
        <patternFill patternType="solid">
          <bgColor rgb="FFFF0000"/>
        </patternFill>
      </fill>
    </ndxf>
  </rcc>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45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99 C98 C97 C96 C78 C77 C9 C10 C11 C12 C79 C161" start="0" length="2147483647">
    <dxf>
      <font>
        <strike/>
      </font>
    </dxf>
  </rfmt>
</revisions>
</file>

<file path=xl/revisions/revisionLog45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182" sId="1">
    <nc r="M18">
      <v>13</v>
    </nc>
  </rcc>
  <rcc rId="4183" sId="1">
    <nc r="M19">
      <v>23</v>
    </nc>
  </rcc>
  <rcc rId="4184" sId="1">
    <nc r="M20">
      <v>21</v>
    </nc>
  </rcc>
</revisions>
</file>

<file path=xl/revisions/revisionLog45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40" start="0" length="0">
    <dxf>
      <font>
        <sz val="12"/>
        <color auto="1"/>
      </font>
      <fill>
        <patternFill>
          <bgColor rgb="FF00B050"/>
        </patternFill>
      </fill>
      <alignment wrapText="1" readingOrder="0"/>
    </dxf>
  </rfmt>
  <rfmt sheetId="1" sqref="V140" start="0" length="0">
    <dxf>
      <font>
        <b/>
        <sz val="12"/>
      </font>
      <fill>
        <patternFill>
          <bgColor theme="5" tint="0.59999389629810485"/>
        </patternFill>
      </fill>
    </dxf>
  </rfmt>
  <rfmt sheetId="1" sqref="U140" start="0" length="0">
    <dxf>
      <font>
        <sz val="12"/>
        <color auto="1"/>
      </font>
      <fill>
        <patternFill>
          <bgColor rgb="FFFF99FF"/>
        </patternFill>
      </fill>
      <alignment wrapText="0" readingOrder="0"/>
      <border outline="0">
        <bottom style="thin">
          <color indexed="64"/>
        </bottom>
      </border>
    </dxf>
  </rfmt>
</revisions>
</file>

<file path=xl/revisions/revisionLog45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82">
    <dxf>
      <fill>
        <patternFill>
          <bgColor rgb="FF00B050"/>
        </patternFill>
      </fill>
    </dxf>
  </rfmt>
  <rfmt sheetId="1" sqref="U81">
    <dxf>
      <fill>
        <patternFill>
          <bgColor rgb="FF00B050"/>
        </patternFill>
      </fill>
    </dxf>
  </rfmt>
  <rfmt sheetId="1" sqref="U88">
    <dxf>
      <fill>
        <patternFill>
          <bgColor rgb="FF00B050"/>
        </patternFill>
      </fill>
    </dxf>
  </rfmt>
  <rfmt sheetId="1" sqref="U89">
    <dxf>
      <fill>
        <patternFill>
          <bgColor rgb="FF00B050"/>
        </patternFill>
      </fill>
    </dxf>
  </rfmt>
  <rfmt sheetId="1" sqref="U90">
    <dxf>
      <fill>
        <patternFill>
          <bgColor rgb="FF00B050"/>
        </patternFill>
      </fill>
    </dxf>
  </rfmt>
  <rfmt sheetId="1" sqref="U91">
    <dxf>
      <fill>
        <patternFill>
          <bgColor rgb="FF00B050"/>
        </patternFill>
      </fill>
    </dxf>
  </rfmt>
  <rfmt sheetId="1" sqref="U94">
    <dxf>
      <fill>
        <patternFill>
          <bgColor rgb="FF00B050"/>
        </patternFill>
      </fill>
    </dxf>
  </rfmt>
  <rfmt sheetId="1" sqref="U96">
    <dxf>
      <fill>
        <patternFill>
          <bgColor rgb="FF00B050"/>
        </patternFill>
      </fill>
    </dxf>
  </rfmt>
  <rfmt sheetId="1" sqref="U97">
    <dxf>
      <fill>
        <patternFill>
          <bgColor rgb="FF00B050"/>
        </patternFill>
      </fill>
    </dxf>
  </rfmt>
  <rfmt sheetId="1" sqref="U95">
    <dxf>
      <fill>
        <patternFill>
          <bgColor rgb="FF00B050"/>
        </patternFill>
      </fill>
    </dxf>
  </rfmt>
  <rfmt sheetId="1" sqref="U98">
    <dxf>
      <fill>
        <patternFill>
          <bgColor rgb="FF00B050"/>
        </patternFill>
      </fill>
    </dxf>
  </rfmt>
  <rfmt sheetId="1" sqref="U92">
    <dxf>
      <fill>
        <patternFill>
          <bgColor rgb="FF00B050"/>
        </patternFill>
      </fill>
    </dxf>
  </rfmt>
  <rfmt sheetId="1" sqref="U93">
    <dxf>
      <fill>
        <patternFill>
          <bgColor rgb="FF00B050"/>
        </patternFill>
      </fill>
    </dxf>
  </rfmt>
</revisions>
</file>

<file path=xl/revisions/revisionLog46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24" start="0" length="0">
    <dxf>
      <font>
        <b/>
        <sz val="12"/>
      </font>
      <fill>
        <patternFill>
          <bgColor theme="5" tint="0.59999389629810485"/>
        </patternFill>
      </fill>
    </dxf>
  </rfmt>
</revisions>
</file>

<file path=xl/revisions/revisionLog46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39" start="0" length="0">
    <dxf>
      <font>
        <sz val="12"/>
        <color auto="1"/>
      </font>
      <fill>
        <patternFill>
          <bgColor rgb="FF00B050"/>
        </patternFill>
      </fill>
      <alignment wrapText="1" readingOrder="0"/>
      <border outline="0">
        <bottom/>
      </border>
    </dxf>
  </rfmt>
</revisions>
</file>

<file path=xl/revisions/revisionLog46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40" start="0" length="0">
    <dxf>
      <font>
        <sz val="12"/>
        <color auto="1"/>
      </font>
      <fill>
        <patternFill>
          <bgColor rgb="FF00B050"/>
        </patternFill>
      </fill>
      <alignment wrapText="1" readingOrder="0"/>
      <border outline="0">
        <bottom/>
      </border>
    </dxf>
  </rfmt>
</revisions>
</file>

<file path=xl/revisions/revisionLog46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09" start="0" length="2147483647">
    <dxf>
      <font>
        <strike/>
      </font>
    </dxf>
  </rfmt>
  <rfmt sheetId="1" sqref="C110" start="0" length="2147483647">
    <dxf>
      <font>
        <strike/>
      </font>
    </dxf>
  </rfmt>
  <rfmt sheetId="1" sqref="U100">
    <dxf>
      <fill>
        <patternFill>
          <bgColor rgb="FF00B050"/>
        </patternFill>
      </fill>
    </dxf>
  </rfmt>
  <rfmt sheetId="1" sqref="U101">
    <dxf>
      <fill>
        <patternFill>
          <bgColor rgb="FF00B050"/>
        </patternFill>
      </fill>
    </dxf>
  </rfmt>
  <rfmt sheetId="1" sqref="U99">
    <dxf>
      <fill>
        <patternFill>
          <bgColor rgb="FF00B050"/>
        </patternFill>
      </fill>
    </dxf>
  </rfmt>
  <rfmt sheetId="1" sqref="U102">
    <dxf>
      <fill>
        <patternFill>
          <bgColor rgb="FF00B050"/>
        </patternFill>
      </fill>
    </dxf>
  </rfmt>
  <rfmt sheetId="1" sqref="W107" start="0" length="0">
    <dxf>
      <font>
        <strike/>
        <sz val="14"/>
      </font>
    </dxf>
  </rfmt>
  <rfmt sheetId="1" sqref="U107" start="0" length="0">
    <dxf>
      <fill>
        <patternFill>
          <bgColor rgb="FFFF66FF"/>
        </patternFill>
      </fill>
    </dxf>
  </rfmt>
  <rfmt sheetId="1" sqref="V107" start="0" length="0">
    <dxf>
      <fill>
        <patternFill>
          <bgColor theme="5" tint="0.59999389629810485"/>
        </patternFill>
      </fill>
    </dxf>
  </rfmt>
  <rfmt sheetId="1" sqref="U106 U107">
    <dxf>
      <fill>
        <patternFill>
          <bgColor rgb="FF00B050"/>
        </patternFill>
      </fill>
    </dxf>
  </rfmt>
  <rfmt sheetId="1" sqref="U108">
    <dxf>
      <fill>
        <patternFill>
          <bgColor rgb="FF00B050"/>
        </patternFill>
      </fill>
    </dxf>
  </rfmt>
  <rfmt sheetId="1" sqref="U109">
    <dxf>
      <fill>
        <patternFill>
          <bgColor rgb="FF00B050"/>
        </patternFill>
      </fill>
    </dxf>
  </rfmt>
  <rfmt sheetId="1" sqref="U110">
    <dxf>
      <fill>
        <patternFill>
          <bgColor rgb="FF00B050"/>
        </patternFill>
      </fill>
    </dxf>
  </rfmt>
  <rfmt sheetId="1" sqref="U104 U105">
    <dxf>
      <fill>
        <patternFill>
          <bgColor rgb="FF00B050"/>
        </patternFill>
      </fill>
    </dxf>
  </rfmt>
  <rfmt sheetId="1" sqref="U152 U114">
    <dxf>
      <fill>
        <patternFill patternType="solid">
          <bgColor rgb="FF00B0F0"/>
        </patternFill>
      </fill>
    </dxf>
  </rfmt>
  <rfmt sheetId="1" sqref="V152 V114">
    <dxf>
      <fill>
        <patternFill patternType="none">
          <bgColor auto="1"/>
        </patternFill>
      </fill>
    </dxf>
  </rfmt>
  <rfmt sheetId="1" sqref="C152 C114" start="0" length="2147483647">
    <dxf>
      <font>
        <strike/>
      </font>
    </dxf>
  </rfmt>
  <rfmt sheetId="1" sqref="U103">
    <dxf>
      <fill>
        <patternFill>
          <bgColor rgb="FF00B050"/>
        </patternFill>
      </fill>
    </dxf>
  </rfmt>
  <rfmt sheetId="1" sqref="U152 U114">
    <dxf>
      <fill>
        <patternFill>
          <bgColor rgb="FF00B050"/>
        </patternFill>
      </fill>
    </dxf>
  </rfmt>
  <rfmt sheetId="1" sqref="U111">
    <dxf>
      <fill>
        <patternFill>
          <bgColor rgb="FF00B050"/>
        </patternFill>
      </fill>
    </dxf>
  </rfmt>
  <rfmt sheetId="1" sqref="U112 U113">
    <dxf>
      <fill>
        <patternFill>
          <bgColor rgb="FF00B050"/>
        </patternFill>
      </fill>
    </dxf>
  </rfmt>
  <rfmt sheetId="1" sqref="U29 U30 U31">
    <dxf>
      <fill>
        <patternFill>
          <bgColor rgb="FF00B050"/>
        </patternFill>
      </fill>
    </dxf>
  </rfmt>
  <rfmt sheetId="1" sqref="I76">
    <dxf>
      <alignment wrapText="1" readingOrder="0"/>
    </dxf>
  </rfmt>
  <rfmt sheetId="1" sqref="U71 U72 U73 U74 U75 U76">
    <dxf>
      <fill>
        <patternFill>
          <bgColor rgb="FF00B050"/>
        </patternFill>
      </fill>
    </dxf>
  </rfmt>
  <rcc rId="4185" sId="1" xfDxf="1" dxf="1">
    <nc r="Y30" t="inlineStr">
      <is>
        <t>ready for EE</t>
      </is>
    </nc>
    <ndxf>
      <font>
        <sz val="14"/>
      </font>
      <alignment horizontal="center" vertical="center" readingOrder="0"/>
      <border outline="0">
        <left style="thin">
          <color indexed="64"/>
        </left>
        <right style="thin">
          <color indexed="64"/>
        </right>
        <top style="thin">
          <color indexed="64"/>
        </top>
        <bottom style="thin">
          <color indexed="64"/>
        </bottom>
      </border>
    </ndxf>
  </rcc>
  <rcc rId="4186" sId="1" xfDxf="1" dxf="1">
    <nc r="Y81" t="inlineStr">
      <is>
        <t>ready for EE</t>
      </is>
    </nc>
    <ndxf>
      <font>
        <sz val="14"/>
      </font>
      <alignment horizontal="center" vertical="center" readingOrder="0"/>
      <border outline="0">
        <left style="thin">
          <color indexed="64"/>
        </left>
        <right style="thin">
          <color indexed="64"/>
        </right>
        <top style="thin">
          <color indexed="64"/>
        </top>
        <bottom style="thin">
          <color indexed="64"/>
        </bottom>
      </border>
    </ndxf>
  </rcc>
  <rcc rId="4187" sId="1" xfDxf="1" dxf="1">
    <nc r="Y102" t="inlineStr">
      <is>
        <t>ready for EE</t>
      </is>
    </nc>
    <ndxf>
      <font>
        <sz val="14"/>
      </font>
      <alignment horizontal="center" vertical="center" readingOrder="0"/>
      <border outline="0">
        <left style="thin">
          <color indexed="64"/>
        </left>
        <right style="thin">
          <color indexed="64"/>
        </right>
        <top style="thin">
          <color indexed="64"/>
        </top>
        <bottom style="thin">
          <color indexed="64"/>
        </bottom>
      </border>
    </ndxf>
  </rcc>
  <rfmt sheetId="1" sqref="V113" start="0" length="0">
    <dxf>
      <fill>
        <patternFill>
          <bgColor theme="8" tint="0.59999389629810485"/>
        </patternFill>
      </fill>
    </dxf>
  </rfmt>
</revisions>
</file>

<file path=xl/revisions/revisionLog46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7" start="0" length="0">
    <dxf>
      <font>
        <b/>
        <sz val="12"/>
      </font>
      <fill>
        <patternFill>
          <bgColor theme="5" tint="0.59999389629810485"/>
        </patternFill>
      </fill>
    </dxf>
  </rfmt>
  <rcv guid="{A88F6422-0957-49F1-8190-1463AE50EC73}" action="delete"/>
  <rdn rId="0" localSheetId="1" customView="1" name="Z_A88F6422_0957_49F1_8190_1463AE50EC73_.wvu.FilterData" hidden="1" oldHidden="1">
    <formula>Sheet1!$A$8:$YX$173</formula>
    <oldFormula>Sheet1!$A$8:$YX$173</oldFormula>
  </rdn>
  <rcv guid="{A88F6422-0957-49F1-8190-1463AE50EC73}" action="add"/>
</revisions>
</file>

<file path=xl/revisions/revisionLog46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20" start="0" length="0">
    <dxf>
      <font>
        <b/>
        <sz val="12"/>
      </font>
      <fill>
        <patternFill>
          <bgColor theme="5" tint="0.59999389629810485"/>
        </patternFill>
      </fill>
    </dxf>
  </rfmt>
</revisions>
</file>

<file path=xl/revisions/revisionLog46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18" start="0" length="0">
    <dxf>
      <font>
        <b/>
        <sz val="12"/>
      </font>
      <fill>
        <patternFill>
          <bgColor theme="5" tint="0.59999389629810485"/>
        </patternFill>
      </fill>
    </dxf>
  </rfmt>
</revisions>
</file>

<file path=xl/revisions/revisionLog46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189" sId="1" odxf="1" dxf="1">
    <oc r="U18" t="inlineStr">
      <is>
        <t>Balendran Kandasamy</t>
      </is>
    </oc>
    <nc r="U18" t="inlineStr">
      <is>
        <t xml:space="preserve"> Balendran Kandasamy</t>
      </is>
    </nc>
    <odxf>
      <font>
        <sz val="12"/>
      </font>
      <fill>
        <patternFill>
          <bgColor rgb="FF00B0F0"/>
        </patternFill>
      </fill>
      <alignment wrapText="0" readingOrder="0"/>
    </odxf>
    <ndxf>
      <font>
        <sz val="12"/>
        <color auto="1"/>
      </font>
      <fill>
        <patternFill>
          <bgColor rgb="FF00B050"/>
        </patternFill>
      </fill>
      <alignment wrapText="1" readingOrder="0"/>
    </ndxf>
  </rcc>
  <rcc rId="4190" sId="1" odxf="1" dxf="1">
    <oc r="U19" t="inlineStr">
      <is>
        <t>Balendran Kandasamy</t>
      </is>
    </oc>
    <nc r="U19" t="inlineStr">
      <is>
        <t xml:space="preserve"> Balendran Kandasamy</t>
      </is>
    </nc>
    <odxf>
      <font>
        <sz val="12"/>
      </font>
      <fill>
        <patternFill>
          <bgColor rgb="FF00B0F0"/>
        </patternFill>
      </fill>
      <alignment wrapText="0" readingOrder="0"/>
    </odxf>
    <ndxf>
      <font>
        <sz val="12"/>
        <color auto="1"/>
      </font>
      <fill>
        <patternFill>
          <bgColor rgb="FF00B050"/>
        </patternFill>
      </fill>
      <alignment wrapText="1" readingOrder="0"/>
    </ndxf>
  </rcc>
  <rcc rId="4191" sId="1" odxf="1" dxf="1">
    <oc r="U20" t="inlineStr">
      <is>
        <t>Balendran Kandasamy</t>
      </is>
    </oc>
    <nc r="U20" t="inlineStr">
      <is>
        <t xml:space="preserve"> Balendran Kandasamy</t>
      </is>
    </nc>
    <odxf>
      <font>
        <sz val="12"/>
      </font>
      <fill>
        <patternFill>
          <bgColor rgb="FF00B0F0"/>
        </patternFill>
      </fill>
      <alignment wrapText="0" readingOrder="0"/>
    </odxf>
    <ndxf>
      <font>
        <sz val="12"/>
        <color auto="1"/>
      </font>
      <fill>
        <patternFill>
          <bgColor rgb="FF00B050"/>
        </patternFill>
      </fill>
      <alignment wrapText="1" readingOrder="0"/>
    </ndxf>
  </rcc>
  <rfmt sheetId="1" sqref="U17" start="0" length="0">
    <dxf>
      <font>
        <sz val="12"/>
        <color auto="1"/>
      </font>
      <fill>
        <patternFill>
          <bgColor rgb="FF00B050"/>
        </patternFill>
      </fill>
      <alignment wrapText="1" readingOrder="0"/>
    </dxf>
  </rfmt>
  <rfmt sheetId="1" sqref="V19" start="0" length="0">
    <dxf>
      <font>
        <b/>
        <sz val="12"/>
      </font>
      <fill>
        <patternFill>
          <bgColor theme="5" tint="0.59999389629810485"/>
        </patternFill>
      </fill>
    </dxf>
  </rfmt>
</revisions>
</file>

<file path=xl/revisions/revisionLog46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X12" start="0" length="2147483647">
    <dxf>
      <font>
        <sz val="14"/>
      </font>
    </dxf>
  </rfmt>
  <rfmt sheetId="1" sqref="X12" start="0" length="2147483647">
    <dxf>
      <font>
        <b val="0"/>
      </font>
    </dxf>
  </rfmt>
  <rfmt sheetId="1" sqref="X9" start="0" length="0">
    <dxf>
      <font>
        <b val="0"/>
        <sz val="14"/>
      </font>
    </dxf>
  </rfmt>
  <rcc rId="4192" sId="1" odxf="1" dxf="1">
    <oc r="X10" t="inlineStr">
      <is>
        <t>Suzanne Nolan</t>
      </is>
    </oc>
    <nc r="X10"/>
    <ndxf>
      <font>
        <b val="0"/>
        <sz val="14"/>
      </font>
      <fill>
        <patternFill patternType="none">
          <bgColor indexed="65"/>
        </patternFill>
      </fill>
    </ndxf>
  </rcc>
  <rcc rId="4193" sId="1" odxf="1" dxf="1">
    <oc r="X11" t="inlineStr">
      <is>
        <t>Suzanne Nolan</t>
      </is>
    </oc>
    <nc r="X11"/>
    <ndxf>
      <font>
        <b val="0"/>
        <sz val="14"/>
      </font>
      <fill>
        <patternFill patternType="none">
          <bgColor indexed="65"/>
        </patternFill>
      </fill>
    </ndxf>
  </rcc>
  <rcc rId="4194" sId="1">
    <oc r="X33" t="inlineStr">
      <is>
        <t xml:space="preserve">Dr Peter Lycett </t>
      </is>
    </oc>
    <nc r="X33" t="inlineStr">
      <is>
        <t xml:space="preserve">Not Required </t>
      </is>
    </nc>
  </rcc>
  <rcc rId="4195" sId="1">
    <oc r="Y81" t="inlineStr">
      <is>
        <t>ready for EE</t>
      </is>
    </oc>
    <nc r="Y81"/>
  </rcc>
  <rcc rId="4196" sId="1">
    <oc r="X81" t="inlineStr">
      <is>
        <t>Suzanne Nolan</t>
      </is>
    </oc>
    <nc r="X81" t="inlineStr">
      <is>
        <t>Not Required</t>
      </is>
    </nc>
  </rcc>
  <rcc rId="4197" sId="1">
    <oc r="Y33" t="inlineStr">
      <is>
        <t>Ready for EE</t>
      </is>
    </oc>
    <nc r="Y33"/>
  </rcc>
  <rfmt sheetId="1" sqref="X102">
    <dxf>
      <fill>
        <patternFill patternType="solid">
          <bgColor rgb="FFFFFF00"/>
        </patternFill>
      </fill>
    </dxf>
  </rfmt>
  <rfmt sheetId="1" sqref="X22" start="0" length="0">
    <dxf>
      <font>
        <b val="0"/>
        <sz val="14"/>
      </font>
      <fill>
        <patternFill patternType="none">
          <bgColor indexed="65"/>
        </patternFill>
      </fill>
      <border outline="0">
        <left style="thin">
          <color indexed="64"/>
        </left>
        <right style="thin">
          <color indexed="64"/>
        </right>
        <top style="thin">
          <color indexed="64"/>
        </top>
        <bottom style="thin">
          <color indexed="64"/>
        </bottom>
      </border>
    </dxf>
  </rfmt>
  <rfmt sheetId="1" sqref="X23" start="0" length="0">
    <dxf>
      <font>
        <b val="0"/>
        <sz val="14"/>
      </font>
      <fill>
        <patternFill patternType="none">
          <bgColor indexed="65"/>
        </patternFill>
      </fill>
    </dxf>
  </rfmt>
  <rfmt sheetId="1" sqref="X22">
    <dxf>
      <border>
        <left style="thin">
          <color indexed="64"/>
        </left>
        <right style="thin">
          <color indexed="64"/>
        </right>
        <top style="thin">
          <color indexed="64"/>
        </top>
        <bottom style="thin">
          <color indexed="64"/>
        </bottom>
        <vertical style="thin">
          <color indexed="64"/>
        </vertical>
        <horizontal style="thin">
          <color indexed="64"/>
        </horizontal>
      </border>
    </dxf>
  </rfmt>
  <rcc rId="4198" sId="1">
    <oc r="X22" t="inlineStr">
      <is>
        <t xml:space="preserve">Dr Peter Lycett </t>
      </is>
    </oc>
    <nc r="X22" t="inlineStr">
      <is>
        <t>Not Required</t>
      </is>
    </nc>
  </rcc>
  <rcc rId="4199" sId="1">
    <oc r="X23" t="inlineStr">
      <is>
        <t xml:space="preserve">Dr Peter Lycett </t>
      </is>
    </oc>
    <nc r="X23" t="inlineStr">
      <is>
        <t>Not Required</t>
      </is>
    </nc>
  </rcc>
</revisions>
</file>

<file path=xl/revisions/revisionLog46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X117" start="0" length="0">
    <dxf>
      <font>
        <b/>
        <sz val="12"/>
        <name val="Arial"/>
        <scheme val="none"/>
      </font>
      <fill>
        <patternFill patternType="solid">
          <bgColor theme="8" tint="0.59999389629810485"/>
        </patternFill>
      </fill>
      <alignment vertical="top" readingOrder="0"/>
      <border outline="0">
        <left/>
        <right/>
        <top/>
        <bottom/>
      </border>
    </dxf>
  </rfmt>
  <rfmt sheetId="1" sqref="X117">
    <dxf>
      <alignment vertical="center" readingOrder="0"/>
    </dxf>
  </rfmt>
  <rfmt sheetId="1" sqref="X117" start="0" length="2147483647">
    <dxf>
      <font>
        <b val="0"/>
      </font>
    </dxf>
  </rfmt>
  <rfmt sheetId="1" sqref="X117" start="0" length="2147483647">
    <dxf>
      <font>
        <sz val="14"/>
      </font>
    </dxf>
  </rfmt>
  <rfmt sheetId="1" sqref="X160" start="0" length="0">
    <dxf>
      <font>
        <b/>
        <sz val="12"/>
        <name val="Arial"/>
        <scheme val="none"/>
      </font>
      <fill>
        <patternFill>
          <bgColor theme="8" tint="0.59999389629810485"/>
        </patternFill>
      </fill>
      <alignment vertical="top" readingOrder="0"/>
      <border outline="0">
        <left/>
        <right/>
        <top/>
        <bottom/>
      </border>
    </dxf>
  </rfmt>
  <rfmt sheetId="1" sqref="X160">
    <dxf>
      <alignment vertical="center" readingOrder="0"/>
    </dxf>
  </rfmt>
  <rfmt sheetId="1" sqref="X160" start="0" length="2147483647">
    <dxf>
      <font>
        <b val="0"/>
      </font>
    </dxf>
  </rfmt>
  <rcc rId="4200" sId="1">
    <nc r="Y160" t="inlineStr">
      <is>
        <t>sent 1/06/2018</t>
      </is>
    </nc>
  </rcc>
  <rfmt sheetId="1" sqref="Y160">
    <dxf>
      <alignment horizontal="left" readingOrder="0"/>
    </dxf>
  </rfmt>
</revisions>
</file>

<file path=xl/revisions/revisionLog47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Y168:Y172 Y165 Y162 Y145 Y141:Y143 Y137 Y131:Y133 Y125:Y126 Y142 Y168 Y157 Y144 Y153 Y150 Y147 Y149 Y154 Y162 Y117 Y148 Y151 Y156 Y143 Y170">
    <dxf>
      <alignment horizontal="left" readingOrder="0"/>
    </dxf>
  </rfmt>
</revisions>
</file>

<file path=xl/revisions/revisionLog47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201" sId="1" odxf="1" dxf="1">
    <oc r="V122" t="inlineStr">
      <is>
        <t xml:space="preserve"> Balendran Kandasamy</t>
      </is>
    </oc>
    <nc r="V122" t="inlineStr">
      <is>
        <t>Balendran Kandasamy</t>
      </is>
    </nc>
    <odxf>
      <font>
        <b val="0"/>
        <sz val="14"/>
      </font>
      <fill>
        <patternFill>
          <bgColor theme="8" tint="0.59999389629810485"/>
        </patternFill>
      </fill>
    </odxf>
    <ndxf>
      <font>
        <b/>
        <sz val="12"/>
      </font>
      <fill>
        <patternFill>
          <bgColor theme="5" tint="0.59999389629810485"/>
        </patternFill>
      </fill>
    </ndxf>
  </rcc>
</revisions>
</file>

<file path=xl/revisions/revisionLog47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51" start="0" length="0">
    <dxf>
      <font>
        <sz val="12"/>
      </font>
      <fill>
        <patternFill>
          <bgColor rgb="FFFF99FF"/>
        </patternFill>
      </fill>
    </dxf>
  </rfmt>
  <rfmt sheetId="1" sqref="U153" start="0" length="0">
    <dxf>
      <fill>
        <patternFill>
          <bgColor rgb="FFFF99FF"/>
        </patternFill>
      </fill>
    </dxf>
  </rfmt>
  <rcc rId="4202" sId="1">
    <oc r="U153" t="inlineStr">
      <is>
        <t>Tanja Nathan</t>
      </is>
    </oc>
    <nc r="U153" t="inlineStr">
      <is>
        <t>Tanja Nathan- CAL</t>
      </is>
    </nc>
  </rcc>
  <rcc rId="4203" sId="1">
    <oc r="U151" t="inlineStr">
      <is>
        <t>Tanja Nathan</t>
      </is>
    </oc>
    <nc r="U151" t="inlineStr">
      <is>
        <t>Tanja Nathan- CAL</t>
      </is>
    </nc>
  </rcc>
  <rfmt sheetId="1" sqref="U154" start="0" length="0">
    <dxf>
      <fill>
        <patternFill>
          <bgColor rgb="FFFF99FF"/>
        </patternFill>
      </fill>
    </dxf>
  </rfmt>
  <rcc rId="4204" sId="1">
    <oc r="U154" t="inlineStr">
      <is>
        <t xml:space="preserve">Jia Miao </t>
      </is>
    </oc>
    <nc r="U154" t="inlineStr">
      <is>
        <t>Jia Miao -CAL</t>
      </is>
    </nc>
  </rcc>
  <rfmt sheetId="1" sqref="U117" start="0" length="0">
    <dxf>
      <font>
        <sz val="14"/>
      </font>
      <fill>
        <patternFill>
          <bgColor rgb="FFFF99FF"/>
        </patternFill>
      </fill>
    </dxf>
  </rfmt>
  <rcc rId="4205" sId="1">
    <oc r="U117" t="inlineStr">
      <is>
        <t>Diola Bijlhout</t>
      </is>
    </oc>
    <nc r="U117" t="inlineStr">
      <is>
        <t>Diola Bijlhout-CAL</t>
      </is>
    </nc>
  </rcc>
  <rfmt sheetId="1" sqref="U118" start="0" length="0">
    <dxf>
      <font>
        <sz val="14"/>
      </font>
      <fill>
        <patternFill>
          <bgColor rgb="FFFF99FF"/>
        </patternFill>
      </fill>
    </dxf>
  </rfmt>
  <rfmt sheetId="1" sqref="U119" start="0" length="0">
    <dxf>
      <font>
        <sz val="14"/>
      </font>
      <fill>
        <patternFill>
          <bgColor rgb="FFFF99FF"/>
        </patternFill>
      </fill>
    </dxf>
  </rfmt>
  <rcc rId="4206" sId="1">
    <oc r="U118" t="inlineStr">
      <is>
        <t>Rexon Nting</t>
      </is>
    </oc>
    <nc r="U118" t="inlineStr">
      <is>
        <t>Rexon Nting - CAL</t>
      </is>
    </nc>
  </rcc>
  <rcc rId="4207" sId="1">
    <oc r="U119" t="inlineStr">
      <is>
        <t>Mushfiqur Rahman</t>
      </is>
    </oc>
    <nc r="U119" t="inlineStr">
      <is>
        <t>Mushfiqur Rahman-CAL</t>
      </is>
    </nc>
  </rcc>
</revisions>
</file>

<file path=xl/revisions/revisionLog47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48" start="0" length="0">
    <dxf>
      <fill>
        <patternFill>
          <bgColor rgb="FFFF99FF"/>
        </patternFill>
      </fill>
    </dxf>
  </rfmt>
  <rcc rId="4208" sId="1">
    <oc r="U148" t="inlineStr">
      <is>
        <t>Ze Zook</t>
      </is>
    </oc>
    <nc r="U148" t="inlineStr">
      <is>
        <t xml:space="preserve">Ze Zook - CAL </t>
      </is>
    </nc>
  </rcc>
  <rfmt sheetId="1" sqref="W145" start="0" length="0">
    <dxf>
      <font>
        <strike/>
        <sz val="14"/>
        <color auto="1"/>
      </font>
    </dxf>
  </rfmt>
  <rcc rId="4209" sId="1">
    <oc r="U145" t="inlineStr">
      <is>
        <t xml:space="preserve">Tushara Balendran </t>
      </is>
    </oc>
    <nc r="U145" t="inlineStr">
      <is>
        <r>
          <t xml:space="preserve">Tushara Balendran - </t>
        </r>
        <r>
          <rPr>
            <sz val="10"/>
            <color theme="1"/>
            <rFont val="Calibri"/>
            <family val="2"/>
          </rPr>
          <t>Waiting for 1 student moderation</t>
        </r>
      </is>
    </nc>
  </rcc>
</revisions>
</file>

<file path=xl/revisions/revisionLog47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43" start="0" length="0">
    <dxf>
      <fill>
        <patternFill>
          <bgColor rgb="FFFF99FF"/>
        </patternFill>
      </fill>
    </dxf>
  </rfmt>
  <rfmt sheetId="1" sqref="U169" start="0" length="0">
    <dxf>
      <font>
        <sz val="14"/>
      </font>
      <fill>
        <patternFill>
          <bgColor rgb="FFFF99FF"/>
        </patternFill>
      </fill>
    </dxf>
  </rfmt>
  <rcc rId="4210" sId="1">
    <oc r="U169" t="inlineStr">
      <is>
        <t>John Paul Okeke</t>
      </is>
    </oc>
    <nc r="U169" t="inlineStr">
      <is>
        <t>John Paul Okeke- CAL</t>
      </is>
    </nc>
  </rcc>
  <rfmt sheetId="1" sqref="U153">
    <dxf>
      <fill>
        <patternFill>
          <bgColor rgb="FF00B050"/>
        </patternFill>
      </fill>
    </dxf>
  </rfmt>
  <rfmt sheetId="1" sqref="U154">
    <dxf>
      <fill>
        <patternFill>
          <bgColor rgb="FF00B050"/>
        </patternFill>
      </fill>
    </dxf>
  </rfmt>
  <rfmt sheetId="1" sqref="U117">
    <dxf>
      <fill>
        <patternFill>
          <bgColor rgb="FF00B050"/>
        </patternFill>
      </fill>
    </dxf>
  </rfmt>
  <rfmt sheetId="1" sqref="U148">
    <dxf>
      <fill>
        <patternFill>
          <bgColor rgb="FF00B050"/>
        </patternFill>
      </fill>
    </dxf>
  </rfmt>
  <rfmt sheetId="1" sqref="U151">
    <dxf>
      <fill>
        <patternFill>
          <bgColor rgb="FF00B050"/>
        </patternFill>
      </fill>
    </dxf>
  </rfmt>
  <rfmt sheetId="1" sqref="U118">
    <dxf>
      <fill>
        <patternFill>
          <bgColor rgb="FF00B050"/>
        </patternFill>
      </fill>
    </dxf>
  </rfmt>
  <rfmt sheetId="1" sqref="U141">
    <dxf>
      <fill>
        <patternFill>
          <bgColor rgb="FF00B050"/>
        </patternFill>
      </fill>
    </dxf>
  </rfmt>
</revisions>
</file>

<file path=xl/revisions/revisionLog47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211" sId="1">
    <oc r="U151" t="inlineStr">
      <is>
        <t>Tanja Nathan- CAL</t>
      </is>
    </oc>
    <nc r="U151" t="inlineStr">
      <is>
        <t>b.plange</t>
      </is>
    </nc>
  </rcc>
  <rcc rId="4212" sId="1">
    <oc r="U141" t="inlineStr">
      <is>
        <t>Isaiah Oino - NOT CAL</t>
      </is>
    </oc>
    <nc r="U141" t="inlineStr">
      <is>
        <t>Isaiah Oino - CAL</t>
      </is>
    </nc>
  </rcc>
</revisions>
</file>

<file path=xl/revisions/revisionLog47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19">
    <dxf>
      <fill>
        <patternFill>
          <bgColor rgb="FF00B050"/>
        </patternFill>
      </fill>
    </dxf>
  </rfmt>
  <rfmt sheetId="1" sqref="U169">
    <dxf>
      <fill>
        <patternFill>
          <bgColor rgb="FF00B050"/>
        </patternFill>
      </fill>
    </dxf>
  </rfmt>
  <rcc rId="4213" sId="1">
    <oc r="U160" t="inlineStr">
      <is>
        <t>Richard Small</t>
      </is>
    </oc>
    <nc r="U160" t="inlineStr">
      <is>
        <t>Richard Small- NOT CAL contact Sineod</t>
      </is>
    </nc>
  </rcc>
</revisions>
</file>

<file path=xl/revisions/revisionLog47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214" sId="1">
    <oc r="Y25" t="inlineStr">
      <is>
        <t xml:space="preserve">ready for EE </t>
      </is>
    </oc>
    <nc r="Y25" t="inlineStr">
      <is>
        <t>Ready for EE</t>
      </is>
    </nc>
  </rcc>
  <rcc rId="4215" sId="1">
    <oc r="Y27" t="inlineStr">
      <is>
        <t>ready for EE</t>
      </is>
    </oc>
    <nc r="Y27" t="inlineStr">
      <is>
        <t>Ready for EE</t>
      </is>
    </nc>
  </rcc>
  <rcc rId="4216" sId="1">
    <oc r="Y28" t="inlineStr">
      <is>
        <t>ready for EE</t>
      </is>
    </oc>
    <nc r="Y28" t="inlineStr">
      <is>
        <t>Ready for EE</t>
      </is>
    </nc>
  </rcc>
  <rcc rId="4217" sId="1">
    <oc r="Y29" t="inlineStr">
      <is>
        <t>ready for EE</t>
      </is>
    </oc>
    <nc r="Y29" t="inlineStr">
      <is>
        <t>Ready for EE</t>
      </is>
    </nc>
  </rcc>
  <rcc rId="4218" sId="1">
    <oc r="Y30" t="inlineStr">
      <is>
        <t>ready for EE</t>
      </is>
    </oc>
    <nc r="Y30" t="inlineStr">
      <is>
        <t>Ready for EE</t>
      </is>
    </nc>
  </rcc>
  <rcc rId="4219" sId="1">
    <oc r="Y81" t="inlineStr">
      <is>
        <t>ready for EE</t>
      </is>
    </oc>
    <nc r="Y81" t="inlineStr">
      <is>
        <t>Ready for EE</t>
      </is>
    </nc>
  </rcc>
  <rcft rId="4195" sheetId="1"/>
  <rcc rId="4220" sId="1">
    <oc r="Y102" t="inlineStr">
      <is>
        <t>ready for EE</t>
      </is>
    </oc>
    <nc r="Y102" t="inlineStr">
      <is>
        <t>Ready for EE</t>
      </is>
    </nc>
  </rcc>
  <rcc rId="4221" sId="1">
    <nc r="Y74" t="inlineStr">
      <is>
        <t>Ready for EE</t>
      </is>
    </nc>
  </rcc>
  <rfmt sheetId="1" sqref="U67">
    <dxf>
      <fill>
        <patternFill patternType="solid">
          <bgColor rgb="FFFF66FF"/>
        </patternFill>
      </fill>
    </dxf>
  </rfmt>
  <rfmt sheetId="1" sqref="V67" start="0" length="0">
    <dxf>
      <fill>
        <patternFill>
          <bgColor theme="8" tint="0.59999389629810485"/>
        </patternFill>
      </fill>
    </dxf>
  </rfmt>
  <rcc rId="4222" sId="1" odxf="1" dxf="1" numFmtId="19">
    <nc r="W67">
      <v>43257</v>
    </nc>
    <odxf>
      <numFmt numFmtId="0" formatCode="General"/>
    </odxf>
    <ndxf>
      <numFmt numFmtId="19" formatCode="dd/mm/yyyy"/>
    </ndxf>
  </rcc>
  <rfmt sheetId="1" sqref="C67" start="0" length="2147483647">
    <dxf>
      <font>
        <strike/>
      </font>
    </dxf>
  </rfmt>
  <rfmt sheetId="1" sqref="V55">
    <dxf>
      <fill>
        <patternFill>
          <bgColor theme="5" tint="0.59999389629810485"/>
        </patternFill>
      </fill>
    </dxf>
  </rfmt>
  <rfmt sheetId="1" sqref="W55" start="0" length="2147483647">
    <dxf>
      <font>
        <strike/>
      </font>
    </dxf>
  </rfmt>
  <rfmt sheetId="1" sqref="W69" start="0" length="2147483647">
    <dxf>
      <font>
        <strike/>
      </font>
    </dxf>
  </rfmt>
  <rfmt sheetId="1" sqref="V86">
    <dxf>
      <fill>
        <patternFill>
          <bgColor theme="5" tint="0.59999389629810485"/>
        </patternFill>
      </fill>
    </dxf>
  </rfmt>
  <rfmt sheetId="1" sqref="W86" start="0" length="2147483647">
    <dxf>
      <font>
        <strike/>
      </font>
    </dxf>
  </rfmt>
  <rfmt sheetId="1" sqref="V53" start="0" length="0">
    <dxf>
      <fill>
        <patternFill>
          <bgColor theme="5" tint="0.59999389629810485"/>
        </patternFill>
      </fill>
    </dxf>
  </rfmt>
  <rfmt sheetId="1" sqref="W53" start="0" length="0">
    <dxf>
      <font>
        <strike/>
        <sz val="14"/>
      </font>
    </dxf>
  </rfmt>
  <rfmt sheetId="1" sqref="V54" start="0" length="0">
    <dxf>
      <fill>
        <patternFill>
          <bgColor theme="5" tint="0.59999389629810485"/>
        </patternFill>
      </fill>
    </dxf>
  </rfmt>
  <rfmt sheetId="1" sqref="W54" start="0" length="0">
    <dxf>
      <font>
        <strike/>
        <sz val="14"/>
      </font>
    </dxf>
  </rfmt>
  <rfmt sheetId="1" sqref="V91">
    <dxf>
      <fill>
        <patternFill>
          <bgColor theme="5" tint="0.59999389629810485"/>
        </patternFill>
      </fill>
    </dxf>
  </rfmt>
  <rfmt sheetId="1" sqref="W91" start="0" length="2147483647">
    <dxf>
      <font>
        <strike/>
      </font>
    </dxf>
  </rfmt>
  <rfmt sheetId="1" sqref="V75" start="0" length="0">
    <dxf>
      <fill>
        <patternFill>
          <bgColor theme="5" tint="0.59999389629810485"/>
        </patternFill>
      </fill>
    </dxf>
  </rfmt>
  <rfmt sheetId="1" sqref="W75" start="0" length="0">
    <dxf>
      <numFmt numFmtId="0" formatCode="General"/>
      <fill>
        <patternFill patternType="solid">
          <bgColor theme="5" tint="0.59999389629810485"/>
        </patternFill>
      </fill>
    </dxf>
  </rfmt>
  <rfmt sheetId="1" sqref="W75" start="0" length="0">
    <dxf>
      <font>
        <strike/>
        <sz val="14"/>
      </font>
      <numFmt numFmtId="19" formatCode="dd/mm/yyyy"/>
      <fill>
        <patternFill patternType="none">
          <bgColor indexed="65"/>
        </patternFill>
      </fill>
    </dxf>
  </rfmt>
  <rfmt sheetId="1" sqref="V112 V113">
    <dxf>
      <fill>
        <patternFill>
          <bgColor theme="5" tint="0.59999389629810485"/>
        </patternFill>
      </fill>
    </dxf>
  </rfmt>
  <rfmt sheetId="1" sqref="W112 W113" start="0" length="2147483647">
    <dxf>
      <font>
        <strike/>
      </font>
    </dxf>
  </rfmt>
  <rcc rId="4223" sId="1">
    <nc r="Y112" t="inlineStr">
      <is>
        <t>Ready for EE</t>
      </is>
    </nc>
  </rcc>
  <rcc rId="4224" sId="1" xfDxf="1" dxf="1">
    <nc r="Y113" t="inlineStr">
      <is>
        <t>Ready for EE</t>
      </is>
    </nc>
    <ndxf>
      <font>
        <sz val="14"/>
      </font>
      <alignment horizontal="center" vertical="center" readingOrder="0"/>
      <border outline="0">
        <left style="thin">
          <color indexed="64"/>
        </left>
        <right style="thin">
          <color indexed="64"/>
        </right>
        <top style="thin">
          <color indexed="64"/>
        </top>
        <bottom style="thin">
          <color indexed="64"/>
        </bottom>
      </border>
    </ndxf>
  </rcc>
  <rfmt sheetId="1" sqref="C58" start="0" length="2147483647">
    <dxf>
      <font>
        <strike/>
      </font>
    </dxf>
  </rfmt>
  <rfmt sheetId="1" sqref="U58">
    <dxf>
      <fill>
        <patternFill patternType="solid">
          <bgColor rgb="FFFF66FF"/>
        </patternFill>
      </fill>
    </dxf>
  </rfmt>
  <rfmt sheetId="1" sqref="V58">
    <dxf>
      <fill>
        <patternFill>
          <bgColor theme="8" tint="0.59999389629810485"/>
        </patternFill>
      </fill>
    </dxf>
  </rfmt>
  <rcc rId="4225" sId="1" odxf="1" dxf="1" numFmtId="19">
    <nc r="W58">
      <v>43257</v>
    </nc>
    <odxf>
      <numFmt numFmtId="0" formatCode="General"/>
    </odxf>
    <ndxf>
      <numFmt numFmtId="19" formatCode="dd/mm/yyyy"/>
    </ndxf>
  </rcc>
  <rfmt sheetId="1" sqref="W58">
    <dxf>
      <alignment wrapText="1" readingOrder="0"/>
    </dxf>
  </rfmt>
  <rfmt sheetId="1" sqref="W58">
    <dxf>
      <alignment vertical="center" readingOrder="0"/>
    </dxf>
  </rfmt>
  <rcmt sheetId="1" cell="C57" guid="{00000000-0000-0000-0000-000000000000}" action="delete" author="Meleri Wigley"/>
  <rfmt sheetId="1" sqref="C70" start="0" length="2147483647">
    <dxf>
      <font>
        <strike/>
      </font>
    </dxf>
  </rfmt>
  <rfmt sheetId="1" sqref="U70" start="0" length="0">
    <dxf>
      <fill>
        <patternFill patternType="solid">
          <bgColor rgb="FFFF66FF"/>
        </patternFill>
      </fill>
    </dxf>
  </rfmt>
  <rfmt sheetId="1" sqref="V70" start="0" length="0">
    <dxf>
      <fill>
        <patternFill>
          <bgColor theme="8" tint="0.59999389629810485"/>
        </patternFill>
      </fill>
    </dxf>
  </rfmt>
  <rfmt sheetId="1" sqref="W70" start="0" length="0">
    <dxf>
      <numFmt numFmtId="19" formatCode="dd/mm/yyyy"/>
      <alignment wrapText="1" readingOrder="0"/>
      <border outline="0">
        <left/>
        <right/>
        <top/>
        <bottom/>
      </border>
    </dxf>
  </rfmt>
  <rcc rId="4226" sId="1" numFmtId="19">
    <nc r="W70">
      <v>43257</v>
    </nc>
  </rcc>
  <rcc rId="4227" sId="1">
    <oc r="V70" t="inlineStr">
      <is>
        <t>Mary March</t>
      </is>
    </oc>
    <nc r="V70" t="inlineStr">
      <is>
        <t>Miguel Martins</t>
      </is>
    </nc>
  </rcc>
  <rfmt sheetId="1" sqref="C39" start="0" length="2147483647">
    <dxf>
      <font>
        <strike val="0"/>
      </font>
    </dxf>
  </rfmt>
  <rfmt sheetId="1" sqref="U40">
    <dxf>
      <fill>
        <patternFill patternType="solid">
          <bgColor rgb="FF00B0F0"/>
        </patternFill>
      </fill>
    </dxf>
  </rfmt>
  <rfmt sheetId="1" sqref="V40">
    <dxf>
      <fill>
        <patternFill patternType="solid">
          <bgColor theme="8" tint="0.39997558519241921"/>
        </patternFill>
      </fill>
    </dxf>
  </rfmt>
  <rcc rId="4228" sId="1" odxf="1" dxf="1" numFmtId="19">
    <nc r="W40">
      <v>43196</v>
    </nc>
    <odxf>
      <numFmt numFmtId="0" formatCode="General"/>
    </odxf>
    <ndxf>
      <numFmt numFmtId="19" formatCode="dd/mm/yyyy"/>
    </ndxf>
  </rcc>
  <rfmt sheetId="1" sqref="C40" start="0" length="2147483647">
    <dxf>
      <font>
        <strike/>
      </font>
    </dxf>
  </rfmt>
  <rcmt sheetId="1" cell="C48" guid="{00000000-0000-0000-0000-000000000000}" action="delete" author="Meleri Wigley"/>
  <rfmt sheetId="1" sqref="C48" start="0" length="2147483647">
    <dxf>
      <font>
        <strike/>
      </font>
    </dxf>
  </rfmt>
  <rfmt sheetId="1" sqref="U48" start="0" length="0">
    <dxf>
      <fill>
        <patternFill patternType="solid">
          <bgColor rgb="FF00B0F0"/>
        </patternFill>
      </fill>
    </dxf>
  </rfmt>
  <rfmt sheetId="1" sqref="V48" start="0" length="0">
    <dxf>
      <fill>
        <patternFill patternType="solid">
          <bgColor theme="8" tint="0.59999389629810485"/>
        </patternFill>
      </fill>
    </dxf>
  </rfmt>
  <rfmt sheetId="1" sqref="W48" start="0" length="0">
    <dxf>
      <numFmt numFmtId="19" formatCode="dd/mm/yyyy"/>
    </dxf>
  </rfmt>
  <rcc rId="4229" sId="1" numFmtId="19">
    <nc r="W48">
      <v>43257</v>
    </nc>
  </rcc>
  <rfmt sheetId="1" sqref="U87" start="0" length="0">
    <dxf>
      <font>
        <sz val="14"/>
        <color auto="1"/>
      </font>
      <fill>
        <patternFill patternType="solid">
          <bgColor rgb="FF00B0F0"/>
        </patternFill>
      </fill>
    </dxf>
  </rfmt>
  <rfmt sheetId="1" sqref="V87" start="0" length="0">
    <dxf>
      <fill>
        <patternFill patternType="solid">
          <bgColor theme="8" tint="0.59999389629810485"/>
        </patternFill>
      </fill>
    </dxf>
  </rfmt>
  <rfmt sheetId="1" sqref="U59" start="0" length="0">
    <dxf>
      <font>
        <sz val="14"/>
        <color auto="1"/>
      </font>
      <fill>
        <patternFill patternType="solid">
          <bgColor rgb="FF00B0F0"/>
        </patternFill>
      </fill>
    </dxf>
  </rfmt>
  <rfmt sheetId="1" sqref="V59" start="0" length="0">
    <dxf>
      <fill>
        <patternFill>
          <bgColor theme="8" tint="0.59999389629810485"/>
        </patternFill>
      </fill>
    </dxf>
  </rfmt>
  <rfmt sheetId="1" sqref="U61" start="0" length="0">
    <dxf>
      <font>
        <sz val="14"/>
        <color auto="1"/>
      </font>
      <fill>
        <patternFill patternType="solid">
          <bgColor rgb="FF00B0F0"/>
        </patternFill>
      </fill>
    </dxf>
  </rfmt>
  <rfmt sheetId="1" sqref="V61" start="0" length="0">
    <dxf>
      <fill>
        <patternFill patternType="solid">
          <bgColor theme="8" tint="0.59999389629810485"/>
        </patternFill>
      </fill>
    </dxf>
  </rfmt>
  <rfmt sheetId="1" sqref="U62" start="0" length="0">
    <dxf>
      <font>
        <sz val="14"/>
        <color auto="1"/>
      </font>
      <fill>
        <patternFill patternType="solid">
          <bgColor rgb="FF00B0F0"/>
        </patternFill>
      </fill>
    </dxf>
  </rfmt>
  <rfmt sheetId="1" sqref="V62" start="0" length="0">
    <dxf>
      <fill>
        <patternFill>
          <bgColor theme="8" tint="0.59999389629810485"/>
        </patternFill>
      </fill>
    </dxf>
  </rfmt>
  <rfmt sheetId="1" sqref="U63" start="0" length="0">
    <dxf>
      <font>
        <sz val="14"/>
        <color auto="1"/>
      </font>
      <fill>
        <patternFill patternType="solid">
          <bgColor rgb="FF00B0F0"/>
        </patternFill>
      </fill>
    </dxf>
  </rfmt>
  <rfmt sheetId="1" sqref="V63" start="0" length="0">
    <dxf>
      <fill>
        <patternFill>
          <bgColor theme="8" tint="0.59999389629810485"/>
        </patternFill>
      </fill>
    </dxf>
  </rfmt>
  <rfmt sheetId="1" sqref="U64" start="0" length="0">
    <dxf>
      <font>
        <sz val="14"/>
        <color auto="1"/>
      </font>
      <fill>
        <patternFill patternType="solid">
          <bgColor rgb="FF00B0F0"/>
        </patternFill>
      </fill>
    </dxf>
  </rfmt>
  <rfmt sheetId="1" sqref="V64" start="0" length="0">
    <dxf>
      <fill>
        <patternFill>
          <bgColor theme="8" tint="0.59999389629810485"/>
        </patternFill>
      </fill>
    </dxf>
  </rfmt>
  <rcc rId="4230" sId="1" odxf="1" dxf="1" numFmtId="19">
    <nc r="W87">
      <v>43257</v>
    </nc>
    <odxf>
      <numFmt numFmtId="0" formatCode="General"/>
    </odxf>
    <ndxf>
      <numFmt numFmtId="19" formatCode="dd/mm/yyyy"/>
    </ndxf>
  </rcc>
  <rfmt sheetId="1" sqref="W59" start="0" length="0">
    <dxf>
      <numFmt numFmtId="19" formatCode="dd/mm/yyyy"/>
    </dxf>
  </rfmt>
  <rcc rId="4231" sId="1" odxf="1" dxf="1" numFmtId="19">
    <nc r="W61">
      <v>43257</v>
    </nc>
    <odxf>
      <numFmt numFmtId="0" formatCode="General"/>
    </odxf>
    <ndxf>
      <numFmt numFmtId="19" formatCode="dd/mm/yyyy"/>
    </ndxf>
  </rcc>
  <rfmt sheetId="1" sqref="W62" start="0" length="0">
    <dxf>
      <numFmt numFmtId="19" formatCode="dd/mm/yyyy"/>
    </dxf>
  </rfmt>
  <rfmt sheetId="1" sqref="W63" start="0" length="0">
    <dxf>
      <numFmt numFmtId="19" formatCode="dd/mm/yyyy"/>
    </dxf>
  </rfmt>
  <rfmt sheetId="1" sqref="W64" start="0" length="0">
    <dxf>
      <numFmt numFmtId="19" formatCode="dd/mm/yyyy"/>
    </dxf>
  </rfmt>
  <rfmt sheetId="1" sqref="C59" start="0" length="2147483647">
    <dxf>
      <font>
        <strike/>
      </font>
    </dxf>
  </rfmt>
  <rfmt sheetId="1" sqref="C61 C62 C63 C64" start="0" length="2147483647">
    <dxf>
      <font>
        <strike/>
      </font>
    </dxf>
  </rfmt>
  <rcc rId="4232" sId="1">
    <oc r="V63" t="inlineStr">
      <is>
        <t>Mushfiqur Rahman</t>
      </is>
    </oc>
    <nc r="V63" t="inlineStr">
      <is>
        <t>Diola Bijlhout</t>
      </is>
    </nc>
  </rcc>
  <rcc rId="4233" sId="1" numFmtId="19">
    <nc r="W59">
      <v>43259</v>
    </nc>
  </rcc>
  <rcc rId="4234" sId="1" numFmtId="19">
    <nc r="W62">
      <v>43259</v>
    </nc>
  </rcc>
  <rcc rId="4235" sId="1" numFmtId="19">
    <nc r="W63">
      <v>43259</v>
    </nc>
  </rcc>
  <rcc rId="4236" sId="1" numFmtId="19">
    <nc r="W64">
      <v>43259</v>
    </nc>
  </rcc>
</revisions>
</file>

<file path=xl/revisions/revisionLog47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50">
    <dxf>
      <fill>
        <patternFill>
          <bgColor rgb="FF00B050"/>
        </patternFill>
      </fill>
    </dxf>
  </rfmt>
  <rcc rId="4237" sId="1">
    <oc r="U150" t="inlineStr">
      <is>
        <t>Stephen Sommerville</t>
      </is>
    </oc>
    <nc r="U150" t="inlineStr">
      <is>
        <t>Stephen Sommerville -CAL</t>
      </is>
    </nc>
  </rcc>
  <rcc rId="4238" sId="1" odxf="1" dxf="1">
    <oc r="U149" t="inlineStr">
      <is>
        <t>Stephen Sommerville</t>
      </is>
    </oc>
    <nc r="U149" t="inlineStr">
      <is>
        <t>Stephen Sommerville -CAL</t>
      </is>
    </nc>
    <odxf>
      <font>
        <sz val="12"/>
      </font>
      <fill>
        <patternFill>
          <bgColor rgb="FFFF99FF"/>
        </patternFill>
      </fill>
    </odxf>
    <ndxf>
      <font>
        <sz val="14"/>
      </font>
      <fill>
        <patternFill>
          <bgColor rgb="FF00B050"/>
        </patternFill>
      </fill>
    </ndxf>
  </rcc>
  <rfmt sheetId="1" sqref="U147">
    <dxf>
      <fill>
        <patternFill>
          <bgColor rgb="FF00B050"/>
        </patternFill>
      </fill>
    </dxf>
  </rfmt>
  <rcc rId="4239" sId="1">
    <oc r="U147" t="inlineStr">
      <is>
        <t>Richard Small</t>
      </is>
    </oc>
    <nc r="U147" t="inlineStr">
      <is>
        <t>Richard Small-  CAL</t>
      </is>
    </nc>
  </rcc>
  <rcc rId="4240" sId="1">
    <oc r="U162" t="inlineStr">
      <is>
        <t>Richard Small</t>
      </is>
    </oc>
    <nc r="U162" t="inlineStr">
      <is>
        <t>Richard Small-NOT CAL contact Sineod</t>
      </is>
    </nc>
  </rcc>
  <rfmt sheetId="1" sqref="U157">
    <dxf>
      <fill>
        <patternFill>
          <bgColor rgb="FF00B050"/>
        </patternFill>
      </fill>
    </dxf>
  </rfmt>
  <rfmt sheetId="1" sqref="U156">
    <dxf>
      <fill>
        <patternFill>
          <bgColor rgb="FF00B050"/>
        </patternFill>
      </fill>
    </dxf>
  </rfmt>
  <rcc rId="4241" sId="1">
    <oc r="U157" t="inlineStr">
      <is>
        <t>Richard Small</t>
      </is>
    </oc>
    <nc r="U157" t="inlineStr">
      <is>
        <t>Richard Small-CAL</t>
      </is>
    </nc>
  </rcc>
  <rcc rId="4242" sId="1">
    <oc r="U156" t="inlineStr">
      <is>
        <t>Richard Small</t>
      </is>
    </oc>
    <nc r="U156" t="inlineStr">
      <is>
        <t>Richard Small-CAL</t>
      </is>
    </nc>
  </rcc>
  <rcc rId="4243" sId="1">
    <oc r="U142" t="inlineStr">
      <is>
        <t>Mary March</t>
      </is>
    </oc>
    <nc r="U142" t="inlineStr">
      <is>
        <t>Mary March - on SITS but 1 missing</t>
      </is>
    </nc>
  </rcc>
</revisions>
</file>

<file path=xl/revisions/revisionLog47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244" sId="1" odxf="1" dxf="1">
    <oc r="V127" t="inlineStr">
      <is>
        <t xml:space="preserve"> Balendran Kandasamy</t>
      </is>
    </oc>
    <nc r="V127" t="inlineStr">
      <is>
        <t>Balendran Kandasamy</t>
      </is>
    </nc>
    <odxf>
      <font>
        <b val="0"/>
        <sz val="14"/>
      </font>
      <fill>
        <patternFill>
          <bgColor theme="8" tint="0.59999389629810485"/>
        </patternFill>
      </fill>
    </odxf>
    <ndxf>
      <font>
        <b/>
        <sz val="12"/>
      </font>
      <fill>
        <patternFill>
          <bgColor theme="5" tint="0.59999389629810485"/>
        </patternFill>
      </fill>
    </ndxf>
  </rcc>
</revisions>
</file>

<file path=xl/revisions/revisionLog48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X160" start="0" length="0">
    <dxf>
      <font>
        <sz val="14"/>
        <name val="Arial"/>
        <scheme val="minor"/>
      </font>
      <fill>
        <patternFill>
          <bgColor rgb="FF00B050"/>
        </patternFill>
      </fill>
      <border outline="0">
        <left style="thin">
          <color indexed="64"/>
        </left>
        <right style="thin">
          <color indexed="64"/>
        </right>
        <top style="thin">
          <color indexed="64"/>
        </top>
        <bottom style="thin">
          <color indexed="64"/>
        </bottom>
      </border>
    </dxf>
  </rfmt>
  <rcc rId="4245" sId="1" xfDxf="1" dxf="1">
    <oc r="Y160" t="inlineStr">
      <is>
        <t>sent 1/06/2018</t>
      </is>
    </oc>
    <nc r="Y160" t="inlineStr">
      <is>
        <t>EE RESPONSE OK</t>
      </is>
    </nc>
    <ndxf>
      <font>
        <sz val="14"/>
      </font>
      <alignment horizontal="left" vertical="center" readingOrder="0"/>
      <border outline="0">
        <left style="thin">
          <color indexed="64"/>
        </left>
        <right style="thin">
          <color indexed="64"/>
        </right>
        <top style="thin">
          <color indexed="64"/>
        </top>
        <bottom style="thin">
          <color indexed="64"/>
        </bottom>
      </border>
    </ndxf>
  </rcc>
</revisions>
</file>

<file path=xl/revisions/revisionLog48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46" start="0" length="0">
    <dxf>
      <font>
        <sz val="14"/>
      </font>
      <fill>
        <patternFill>
          <bgColor rgb="FF00B050"/>
        </patternFill>
      </fill>
    </dxf>
  </rfmt>
  <rcc rId="4246" sId="1">
    <oc r="U146" t="inlineStr">
      <is>
        <t>Allison Wylde</t>
      </is>
    </oc>
    <nc r="U146" t="inlineStr">
      <is>
        <t>Allison Wylde-CAL</t>
      </is>
    </nc>
  </rcc>
  <rfmt sheetId="1" sqref="U170" start="0" length="0">
    <dxf>
      <font>
        <sz val="14"/>
      </font>
    </dxf>
  </rfmt>
  <rfmt sheetId="1" sqref="U153" start="0" length="0">
    <dxf>
      <font>
        <sz val="14"/>
      </font>
    </dxf>
  </rfmt>
  <rfmt sheetId="1" xfDxf="1" sqref="U151" start="0" length="0">
    <dxf>
      <font>
        <sz val="12"/>
      </font>
      <fill>
        <patternFill patternType="solid">
          <bgColor rgb="FF00B050"/>
        </patternFill>
      </fill>
      <alignment horizontal="center" vertical="center" readingOrder="0"/>
      <border outline="0">
        <left style="thin">
          <color indexed="64"/>
        </left>
        <right style="thin">
          <color indexed="64"/>
        </right>
        <top style="thin">
          <color indexed="64"/>
        </top>
        <bottom style="thin">
          <color indexed="64"/>
        </bottom>
      </border>
    </dxf>
  </rfmt>
  <rfmt sheetId="1" sqref="U151" start="0" length="0">
    <dxf>
      <font>
        <sz val="14"/>
      </font>
    </dxf>
  </rfmt>
  <rcc rId="4247" sId="1">
    <oc r="U151" t="inlineStr">
      <is>
        <t>b.plange</t>
      </is>
    </oc>
    <nc r="U151" t="inlineStr">
      <is>
        <t>Tanja Nathan- CAL</t>
      </is>
    </nc>
  </rcc>
  <rfmt sheetId="1" sqref="U154" start="0" length="0">
    <dxf>
      <font>
        <sz val="14"/>
      </font>
    </dxf>
  </rfmt>
  <rfmt sheetId="1" sqref="U142">
    <dxf>
      <fill>
        <patternFill>
          <bgColor rgb="FF00B050"/>
        </patternFill>
      </fill>
    </dxf>
  </rfmt>
  <rcc rId="4248" sId="1">
    <oc r="U142" t="inlineStr">
      <is>
        <t>Mary March - on SITS but 1 missing</t>
      </is>
    </oc>
    <nc r="U142" t="inlineStr">
      <is>
        <t>Mary March - CAL</t>
      </is>
    </nc>
  </rcc>
  <rcc rId="4249" sId="1" odxf="1" dxf="1">
    <oc r="U143" t="inlineStr">
      <is>
        <t>Mary March</t>
      </is>
    </oc>
    <nc r="U143" t="inlineStr">
      <is>
        <t>Mary March - CAL</t>
      </is>
    </nc>
    <odxf>
      <fill>
        <patternFill>
          <bgColor rgb="FFFF99FF"/>
        </patternFill>
      </fill>
    </odxf>
    <ndxf>
      <fill>
        <patternFill>
          <bgColor rgb="FF00B050"/>
        </patternFill>
      </fill>
    </ndxf>
  </rcc>
</revisions>
</file>

<file path=xl/revisions/revisionLog48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67">
    <dxf>
      <fill>
        <patternFill>
          <bgColor rgb="FF00B050"/>
        </patternFill>
      </fill>
    </dxf>
  </rfmt>
  <rcc rId="4250" sId="1">
    <oc r="U167" t="inlineStr">
      <is>
        <t>Allison Wylde</t>
      </is>
    </oc>
    <nc r="U167" t="inlineStr">
      <is>
        <t>Allison Wylde -CAL</t>
      </is>
    </nc>
  </rcc>
  <rfmt sheetId="1" sqref="U168">
    <dxf>
      <fill>
        <patternFill>
          <bgColor rgb="FF00B050"/>
        </patternFill>
      </fill>
    </dxf>
  </rfmt>
  <rcc rId="4251" sId="1">
    <oc r="U168" t="inlineStr">
      <is>
        <t>Allison Wylde</t>
      </is>
    </oc>
    <nc r="U168" t="inlineStr">
      <is>
        <t>Allison Wylde- CAL</t>
      </is>
    </nc>
  </rcc>
</revisions>
</file>

<file path=xl/revisions/revisionLog48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62">
    <dxf>
      <fill>
        <patternFill>
          <bgColor rgb="FF00B050"/>
        </patternFill>
      </fill>
    </dxf>
  </rfmt>
  <rcc rId="4252" sId="1">
    <oc r="U162" t="inlineStr">
      <is>
        <t>Richard Small-NOT CAL contact Sineod</t>
      </is>
    </oc>
    <nc r="U162" t="inlineStr">
      <is>
        <t xml:space="preserve">Richard Small-CAL </t>
      </is>
    </nc>
  </rcc>
  <rfmt sheetId="1" sqref="U160" start="0" length="0">
    <dxf>
      <fill>
        <patternFill>
          <bgColor rgb="FF00B050"/>
        </patternFill>
      </fill>
    </dxf>
  </rfmt>
  <rcc rId="4253" sId="1" xfDxf="1" dxf="1">
    <oc r="U160" t="inlineStr">
      <is>
        <t>Richard Small- NOT CAL contact Sineod</t>
      </is>
    </oc>
    <nc r="U160" t="inlineStr">
      <is>
        <t xml:space="preserve">Richard Small-CAL </t>
      </is>
    </nc>
    <ndxf>
      <font>
        <sz val="14"/>
      </font>
      <fill>
        <patternFill patternType="solid">
          <bgColor rgb="FF00B050"/>
        </patternFill>
      </fill>
      <alignment horizontal="center" vertical="center" readingOrder="0"/>
      <border outline="0">
        <left style="thin">
          <color indexed="64"/>
        </left>
        <right style="thin">
          <color indexed="64"/>
        </right>
        <top style="thin">
          <color indexed="64"/>
        </top>
        <bottom style="thin">
          <color indexed="64"/>
        </bottom>
      </border>
    </ndxf>
  </rcc>
</revisions>
</file>

<file path=xl/revisions/revisionLog48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66">
    <dxf>
      <fill>
        <patternFill patternType="solid">
          <bgColor rgb="FFFF66FF"/>
        </patternFill>
      </fill>
    </dxf>
  </rfmt>
  <rcc rId="4254" sId="1">
    <oc r="U166" t="inlineStr">
      <is>
        <t>Stephen Sommerville</t>
      </is>
    </oc>
    <nc r="U166" t="inlineStr">
      <is>
        <t xml:space="preserve">Stephen Sommerville-NOT CAL </t>
      </is>
    </nc>
  </rcc>
</revisions>
</file>

<file path=xl/revisions/revisionLog48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55" start="0" length="0">
    <dxf>
      <font>
        <sz val="14"/>
      </font>
    </dxf>
  </rfmt>
  <rcc rId="4255" sId="1">
    <oc r="U155" t="inlineStr">
      <is>
        <t xml:space="preserve">Jia Miao </t>
      </is>
    </oc>
    <nc r="U155" t="inlineStr">
      <is>
        <t>Jia Miao - CAL</t>
      </is>
    </nc>
  </rcc>
</revisions>
</file>

<file path=xl/revisions/revisionLog48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63 C64" start="0" length="2147483647">
    <dxf>
      <font>
        <strike/>
      </font>
    </dxf>
  </rfmt>
  <rfmt sheetId="1" sqref="U87 U59 U60 U61 U62 U63 U64">
    <dxf>
      <fill>
        <patternFill>
          <bgColor rgb="FF00B050"/>
        </patternFill>
      </fill>
    </dxf>
  </rfmt>
  <rfmt sheetId="1" sqref="U46 U47 U48 U49 U50 U51 U52">
    <dxf>
      <fill>
        <patternFill>
          <bgColor rgb="FF00B050"/>
        </patternFill>
      </fill>
    </dxf>
  </rfmt>
</revisions>
</file>

<file path=xl/revisions/revisionLog48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71" start="0" length="0">
    <dxf>
      <fill>
        <patternFill>
          <bgColor rgb="FF00B050"/>
        </patternFill>
      </fill>
    </dxf>
  </rfmt>
  <rcc rId="4256" sId="1">
    <oc r="U171" t="inlineStr">
      <is>
        <t>Ravshonbek (Rosh) Otojanov</t>
      </is>
    </oc>
    <nc r="U171" t="inlineStr">
      <is>
        <t>Ravshonbek (Rosh) Otojanov- CAL</t>
      </is>
    </nc>
  </rcc>
</revisions>
</file>

<file path=xl/revisions/revisionLog48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72" start="0" length="0">
    <dxf>
      <fill>
        <patternFill patternType="solid">
          <bgColor rgb="FF00B050"/>
        </patternFill>
      </fill>
    </dxf>
  </rfmt>
  <rfmt sheetId="1" sqref="U173" start="0" length="0">
    <dxf>
      <fill>
        <patternFill patternType="solid">
          <bgColor rgb="FF00B050"/>
        </patternFill>
      </fill>
    </dxf>
  </rfmt>
  <rcc rId="4257" sId="1">
    <oc r="U172" t="inlineStr">
      <is>
        <t>Isaiah Oino</t>
      </is>
    </oc>
    <nc r="U172" t="inlineStr">
      <is>
        <t>Isaiah Oino- CAL</t>
      </is>
    </nc>
  </rcc>
  <rcc rId="4258" sId="1">
    <oc r="U173" t="inlineStr">
      <is>
        <t>Isaiah Oino</t>
      </is>
    </oc>
    <nc r="U173" t="inlineStr">
      <is>
        <t>Isaiah Oino-CAL</t>
      </is>
    </nc>
  </rcc>
</revisions>
</file>

<file path=xl/revisions/revisionLog48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259" sId="1">
    <oc r="U144" t="inlineStr">
      <is>
        <t xml:space="preserve">Tushara Balendran </t>
      </is>
    </oc>
    <nc r="U144" t="inlineStr">
      <is>
        <t>Tushara Balendran - Waiting for 1 student moderation</t>
      </is>
    </nc>
  </rcc>
  <rfmt sheetId="1" sqref="U144" start="0" length="2147483647">
    <dxf>
      <font>
        <sz val="12"/>
      </font>
    </dxf>
  </rfmt>
  <rfmt sheetId="1" sqref="U145">
    <dxf>
      <fill>
        <patternFill patternType="solid">
          <bgColor rgb="FFFF66FF"/>
        </patternFill>
      </fill>
    </dxf>
  </rfmt>
</revisions>
</file>

<file path=xl/revisions/revisionLog49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xfDxf="1" sqref="Y9" start="0" length="0">
    <dxf>
      <font>
        <sz val="14"/>
      </font>
      <alignment horizontal="center" vertical="center" readingOrder="0"/>
      <border outline="0">
        <left style="thin">
          <color indexed="64"/>
        </left>
        <right style="thin">
          <color indexed="64"/>
        </right>
        <top style="thin">
          <color indexed="64"/>
        </top>
        <bottom style="thin">
          <color indexed="64"/>
        </bottom>
      </border>
    </dxf>
  </rfmt>
  <rcc rId="4260" sId="1">
    <nc r="Y9" t="inlineStr">
      <is>
        <t>Sent to  EE-03/06</t>
      </is>
    </nc>
  </rcc>
  <rcc rId="4261" sId="1">
    <nc r="Y12" t="inlineStr">
      <is>
        <t>Sent to  EE-03/06</t>
      </is>
    </nc>
  </rcc>
  <rcv guid="{5DD11453-153E-4466-9123-E87F154CFCE8}" action="delete"/>
  <rdn rId="0" localSheetId="1" customView="1" name="Z_5DD11453_153E_4466_9123_E87F154CFCE8_.wvu.FilterData" hidden="1" oldHidden="1">
    <formula>Sheet1!$A$8:$YX$173</formula>
    <oldFormula>Sheet1!$A$8:$YX$173</oldFormula>
  </rdn>
  <rcv guid="{5DD11453-153E-4466-9123-E87F154CFCE8}" action="add"/>
</revisions>
</file>

<file path=xl/revisions/revisionLog49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X9" start="0" length="0">
    <dxf>
      <font>
        <sz val="12"/>
        <name val="Arial"/>
        <scheme val="none"/>
      </font>
      <fill>
        <patternFill>
          <bgColor theme="8" tint="0.59999389629810485"/>
        </patternFill>
      </fill>
      <border outline="0">
        <left/>
        <right/>
        <top/>
        <bottom/>
      </border>
    </dxf>
  </rfmt>
  <rfmt sheetId="1" sqref="X12" start="0" length="0">
    <dxf>
      <font>
        <sz val="12"/>
        <name val="Arial"/>
        <scheme val="none"/>
      </font>
      <fill>
        <patternFill>
          <bgColor theme="8" tint="0.59999389629810485"/>
        </patternFill>
      </fill>
      <border outline="0">
        <left/>
        <right/>
        <top/>
        <bottom/>
      </border>
    </dxf>
  </rfmt>
</revisions>
</file>

<file path=xl/revisions/revisionLog49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V43">
    <dxf>
      <fill>
        <patternFill>
          <bgColor theme="5" tint="0.59999389629810485"/>
        </patternFill>
      </fill>
    </dxf>
  </rfmt>
  <rfmt sheetId="1" sqref="W43" start="0" length="2147483647">
    <dxf>
      <font>
        <strike/>
      </font>
    </dxf>
  </rfmt>
  <rfmt sheetId="1" sqref="U67">
    <dxf>
      <fill>
        <patternFill>
          <bgColor rgb="FFFF66FF"/>
        </patternFill>
      </fill>
    </dxf>
  </rfmt>
  <rfmt sheetId="1" sqref="V67">
    <dxf>
      <fill>
        <patternFill>
          <bgColor theme="5" tint="0.59999389629810485"/>
        </patternFill>
      </fill>
    </dxf>
  </rfmt>
  <rfmt sheetId="1" sqref="W67" start="0" length="2147483647">
    <dxf>
      <font>
        <strike/>
      </font>
    </dxf>
  </rfmt>
  <rfmt sheetId="1" sqref="V45" start="0" length="0">
    <dxf>
      <fill>
        <patternFill>
          <bgColor theme="5" tint="0.59999389629810485"/>
        </patternFill>
      </fill>
    </dxf>
  </rfmt>
  <rfmt sheetId="1" sqref="W45" start="0" length="0">
    <dxf>
      <font>
        <strike/>
        <sz val="14"/>
      </font>
    </dxf>
  </rfmt>
  <rfmt sheetId="1" sqref="U43">
    <dxf>
      <fill>
        <patternFill>
          <bgColor rgb="FFFF66FF"/>
        </patternFill>
      </fill>
    </dxf>
  </rfmt>
  <rfmt sheetId="1" sqref="U45">
    <dxf>
      <fill>
        <patternFill>
          <bgColor rgb="FFFF66FF"/>
        </patternFill>
      </fill>
    </dxf>
  </rfmt>
  <rfmt sheetId="1" sqref="U41" start="0" length="0">
    <dxf>
      <fill>
        <patternFill>
          <bgColor rgb="FFFF66FF"/>
        </patternFill>
      </fill>
    </dxf>
  </rfmt>
  <rfmt sheetId="1" sqref="V41" start="0" length="0">
    <dxf>
      <fill>
        <patternFill>
          <bgColor theme="5" tint="0.59999389629810485"/>
        </patternFill>
      </fill>
    </dxf>
  </rfmt>
  <rfmt sheetId="1" sqref="W41" start="0" length="0">
    <dxf>
      <font>
        <strike/>
        <sz val="14"/>
      </font>
    </dxf>
  </rfmt>
  <rfmt sheetId="1" sqref="U50" start="0" length="0">
    <dxf>
      <fill>
        <patternFill>
          <bgColor rgb="FFFF66FF"/>
        </patternFill>
      </fill>
    </dxf>
  </rfmt>
  <rfmt sheetId="1" sqref="V50" start="0" length="0">
    <dxf>
      <fill>
        <patternFill>
          <bgColor theme="5" tint="0.59999389629810485"/>
        </patternFill>
      </fill>
    </dxf>
  </rfmt>
  <rfmt sheetId="1" sqref="W50" start="0" length="0">
    <dxf>
      <font>
        <strike/>
        <sz val="14"/>
      </font>
    </dxf>
  </rfmt>
  <rfmt sheetId="1" sqref="U50 U51 U52">
    <dxf>
      <fill>
        <patternFill>
          <bgColor rgb="FF00B050"/>
        </patternFill>
      </fill>
    </dxf>
  </rfmt>
  <rfmt sheetId="1" sqref="U116 U115">
    <dxf>
      <fill>
        <patternFill patternType="solid">
          <bgColor rgb="FFFF66FF"/>
        </patternFill>
      </fill>
    </dxf>
  </rfmt>
  <rfmt sheetId="1" sqref="V116 V115">
    <dxf>
      <fill>
        <patternFill patternType="solid">
          <bgColor theme="5" tint="0.59999389629810485"/>
        </patternFill>
      </fill>
    </dxf>
  </rfmt>
  <rcmt sheetId="1" cell="C116" guid="{00000000-0000-0000-0000-000000000000}" action="delete" author="Meleri Wigley"/>
  <rfmt sheetId="1" sqref="C116 C115" start="0" length="2147483647">
    <dxf>
      <font>
        <strike/>
      </font>
    </dxf>
  </rfmt>
  <rcc rId="4263" sId="1">
    <nc r="Y116" t="inlineStr">
      <is>
        <t>Ready of EE</t>
      </is>
    </nc>
  </rcc>
  <rcc rId="4264" sId="1">
    <nc r="Y115" t="inlineStr">
      <is>
        <t>Ready of EE</t>
      </is>
    </nc>
  </rcc>
  <rfmt sheetId="1" sqref="V113">
    <dxf>
      <fill>
        <patternFill>
          <bgColor theme="5" tint="0.59999389629810485"/>
        </patternFill>
      </fill>
    </dxf>
  </rfmt>
  <rfmt sheetId="1" sqref="W113" start="0" length="2147483647">
    <dxf>
      <font>
        <strike/>
      </font>
    </dxf>
  </rfmt>
  <rfmt sheetId="1" sqref="U62 U63 U64">
    <dxf>
      <fill>
        <patternFill>
          <bgColor rgb="FF00B050"/>
        </patternFill>
      </fill>
    </dxf>
  </rfmt>
</revisions>
</file>

<file path=xl/revisions/revisionLog49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39" start="0" length="0">
    <dxf>
      <fill>
        <patternFill patternType="solid">
          <bgColor rgb="FF00B0F0"/>
        </patternFill>
      </fill>
    </dxf>
  </rfmt>
  <rfmt sheetId="1" sqref="V39" start="0" length="0">
    <dxf>
      <fill>
        <patternFill patternType="solid">
          <bgColor theme="8" tint="0.39997558519241921"/>
        </patternFill>
      </fill>
    </dxf>
  </rfmt>
  <rfmt sheetId="1" sqref="W39" start="0" length="0">
    <dxf>
      <numFmt numFmtId="19" formatCode="dd/mm/yyyy"/>
    </dxf>
  </rfmt>
  <rcc rId="4265" sId="1" numFmtId="19">
    <nc r="W39">
      <v>43201</v>
    </nc>
  </rcc>
  <rfmt sheetId="1" sqref="C39" start="0" length="2147483647">
    <dxf>
      <font>
        <strike/>
      </font>
    </dxf>
  </rfmt>
  <rfmt sheetId="1" sqref="U87">
    <dxf>
      <fill>
        <patternFill>
          <bgColor rgb="FFFF66FF"/>
        </patternFill>
      </fill>
    </dxf>
  </rfmt>
</revisions>
</file>

<file path=xl/revisions/revisionLog49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266" sId="1">
    <oc r="V70" t="inlineStr">
      <is>
        <t>Miguel Martins</t>
      </is>
    </oc>
    <nc r="V70" t="inlineStr">
      <is>
        <t xml:space="preserve">Mary March </t>
      </is>
    </nc>
  </rcc>
  <rcc rId="4267" sId="1" numFmtId="19">
    <oc r="W70">
      <v>43257</v>
    </oc>
    <nc r="W70">
      <v>43262</v>
    </nc>
  </rcc>
  <rcc rId="4268" sId="1">
    <nc r="V65" t="inlineStr">
      <is>
        <t>Rexon Nting</t>
      </is>
    </nc>
  </rcc>
  <rcc rId="4269" sId="1" xfDxf="1" dxf="1">
    <nc r="V66" t="inlineStr">
      <is>
        <t>Rexon Nting</t>
      </is>
    </nc>
    <ndxf>
      <font>
        <sz val="14"/>
      </font>
      <fill>
        <patternFill patternType="solid">
          <bgColor rgb="FFFFFF00"/>
        </patternFill>
      </fill>
      <alignment horizontal="center" vertical="center" readingOrder="0"/>
      <border outline="0">
        <left style="thin">
          <color indexed="64"/>
        </left>
        <right style="thin">
          <color indexed="64"/>
        </right>
        <top style="thin">
          <color indexed="64"/>
        </top>
        <bottom style="thin">
          <color indexed="64"/>
        </bottom>
      </border>
    </ndxf>
  </rcc>
  <rfmt sheetId="1" sqref="W65" start="0" length="0">
    <dxf>
      <numFmt numFmtId="19" formatCode="dd/mm/yyyy"/>
    </dxf>
  </rfmt>
  <rcc rId="4270" sId="1" numFmtId="19">
    <nc r="W65">
      <v>43262</v>
    </nc>
  </rcc>
  <rfmt sheetId="1" sqref="W66" start="0" length="0">
    <dxf>
      <numFmt numFmtId="19" formatCode="dd/mm/yyyy"/>
    </dxf>
  </rfmt>
  <rfmt sheetId="1" xfDxf="1" sqref="W66" start="0" length="0">
    <dxf>
      <font>
        <sz val="14"/>
      </font>
      <numFmt numFmtId="19" formatCode="dd/mm/yyyy"/>
      <alignment horizontal="center" vertical="center" readingOrder="0"/>
      <border outline="0">
        <left style="thin">
          <color indexed="64"/>
        </left>
        <right style="thin">
          <color indexed="64"/>
        </right>
        <top style="thin">
          <color indexed="64"/>
        </top>
        <bottom style="thin">
          <color indexed="64"/>
        </bottom>
      </border>
    </dxf>
  </rfmt>
  <rcc rId="4271" sId="1" numFmtId="19">
    <nc r="W66">
      <v>43262</v>
    </nc>
  </rcc>
  <rfmt sheetId="1" sqref="C65 C66" start="0" length="2147483647">
    <dxf>
      <font>
        <strike/>
      </font>
    </dxf>
  </rfmt>
  <rfmt sheetId="1" sqref="U65 U66">
    <dxf>
      <fill>
        <patternFill patternType="solid">
          <bgColor rgb="FFFF66FF"/>
        </patternFill>
      </fill>
    </dxf>
  </rfmt>
  <rfmt sheetId="1" sqref="V65 V66">
    <dxf>
      <fill>
        <patternFill>
          <bgColor theme="8" tint="0.59999389629810485"/>
        </patternFill>
      </fill>
    </dxf>
  </rfmt>
  <rfmt sheetId="1" sqref="U55 U56">
    <dxf>
      <fill>
        <patternFill>
          <bgColor rgb="FFFF66FF"/>
        </patternFill>
      </fill>
    </dxf>
  </rfmt>
  <rfmt sheetId="1" sqref="U57">
    <dxf>
      <fill>
        <patternFill patternType="solid">
          <bgColor rgb="FFFF66FF"/>
        </patternFill>
      </fill>
    </dxf>
  </rfmt>
  <rcmt sheetId="1" cell="C56" guid="{00000000-0000-0000-0000-000000000000}" action="delete" author="Meleri Wigley"/>
  <rfmt sheetId="1" sqref="C57" start="0" length="2147483647">
    <dxf>
      <font>
        <strike/>
      </font>
    </dxf>
  </rfmt>
  <rfmt sheetId="1" sqref="C56" start="0" length="2147483647">
    <dxf>
      <font>
        <strike/>
      </font>
    </dxf>
  </rfmt>
  <rfmt sheetId="1" sqref="U57">
    <dxf>
      <fill>
        <patternFill patternType="none">
          <bgColor auto="1"/>
        </patternFill>
      </fill>
    </dxf>
  </rfmt>
  <rfmt sheetId="1" sqref="U85">
    <dxf>
      <fill>
        <patternFill patternType="solid">
          <bgColor rgb="FFFF66FF"/>
        </patternFill>
      </fill>
    </dxf>
  </rfmt>
  <rfmt sheetId="1" sqref="V85">
    <dxf>
      <fill>
        <patternFill patternType="solid">
          <bgColor rgb="FFFF66FF"/>
        </patternFill>
      </fill>
    </dxf>
  </rfmt>
  <rfmt sheetId="1" sqref="V85">
    <dxf>
      <fill>
        <patternFill>
          <bgColor theme="8" tint="0.59999389629810485"/>
        </patternFill>
      </fill>
    </dxf>
  </rfmt>
  <rcc rId="4272" sId="1" odxf="1" dxf="1" numFmtId="19">
    <nc r="W85">
      <v>43262</v>
    </nc>
    <odxf>
      <numFmt numFmtId="0" formatCode="General"/>
    </odxf>
    <ndxf>
      <numFmt numFmtId="19" formatCode="dd/mm/yyyy"/>
    </ndxf>
  </rcc>
  <rfmt sheetId="1" sqref="C64" start="0" length="2147483647">
    <dxf>
      <font>
        <strike/>
      </font>
    </dxf>
  </rfmt>
  <rfmt sheetId="1" sqref="U38">
    <dxf>
      <fill>
        <patternFill>
          <bgColor rgb="FF00B050"/>
        </patternFill>
      </fill>
    </dxf>
  </rfmt>
</revisions>
</file>

<file path=xl/revisions/revisionLog49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39 U40 U41 U42 U43 U44 U45">
    <dxf>
      <fill>
        <patternFill>
          <bgColor rgb="FF00B050"/>
        </patternFill>
      </fill>
    </dxf>
  </rfmt>
  <rfmt sheetId="1" sqref="U65 U66">
    <dxf>
      <fill>
        <patternFill>
          <bgColor rgb="FF00B050"/>
        </patternFill>
      </fill>
    </dxf>
  </rfmt>
  <rfmt sheetId="1" sqref="U69 U70">
    <dxf>
      <fill>
        <patternFill>
          <bgColor rgb="FF00B050"/>
        </patternFill>
      </fill>
    </dxf>
  </rfmt>
  <rfmt sheetId="1" sqref="U67 U68">
    <dxf>
      <fill>
        <patternFill>
          <bgColor rgb="FF00B050"/>
        </patternFill>
      </fill>
    </dxf>
  </rfmt>
</revisions>
</file>

<file path=xl/revisions/revisionLog49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64" start="0" length="0">
    <dxf>
      <font>
        <strike/>
        <sz val="14"/>
        <color auto="1"/>
      </font>
      <alignment wrapText="0" readingOrder="0"/>
    </dxf>
  </rfmt>
  <rfmt sheetId="1" sqref="C165" start="0" length="0">
    <dxf>
      <font>
        <strike/>
        <sz val="14"/>
        <color auto="1"/>
      </font>
      <alignment wrapText="0" readingOrder="0"/>
    </dxf>
  </rfmt>
  <rfmt sheetId="1" sqref="C158" start="0" length="0">
    <dxf>
      <font>
        <strike/>
        <sz val="14"/>
        <color auto="1"/>
      </font>
      <alignment wrapText="0" readingOrder="0"/>
    </dxf>
  </rfmt>
  <rfmt sheetId="1" sqref="C159" start="0" length="0">
    <dxf>
      <font>
        <strike/>
        <sz val="14"/>
        <color auto="1"/>
      </font>
      <alignment wrapText="0" readingOrder="0"/>
    </dxf>
  </rfmt>
</revisions>
</file>

<file path=xl/revisions/revisionLog49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16 U115">
    <dxf>
      <fill>
        <patternFill>
          <bgColor rgb="FF00B050"/>
        </patternFill>
      </fill>
    </dxf>
  </rfmt>
  <rfmt sheetId="1" sqref="C87" start="0" length="2147483647">
    <dxf>
      <font>
        <strike/>
      </font>
    </dxf>
  </rfmt>
  <rfmt sheetId="1" sqref="C85" start="0" length="2147483647">
    <dxf>
      <font>
        <strike/>
      </font>
    </dxf>
  </rfmt>
  <rfmt sheetId="1" sqref="U85">
    <dxf>
      <fill>
        <patternFill>
          <bgColor rgb="FF00B050"/>
        </patternFill>
      </fill>
    </dxf>
  </rfmt>
  <rfmt sheetId="1" sqref="U86">
    <dxf>
      <fill>
        <patternFill>
          <bgColor rgb="FF00B050"/>
        </patternFill>
      </fill>
    </dxf>
  </rfmt>
  <rfmt sheetId="1" sqref="U87">
    <dxf>
      <fill>
        <patternFill>
          <bgColor rgb="FF00B050"/>
        </patternFill>
      </fill>
    </dxf>
  </rfmt>
</revisions>
</file>

<file path=xl/revisions/revisionLog49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X116" start="0" length="0">
    <dxf>
      <font>
        <b/>
        <sz val="12"/>
        <name val="Arial"/>
        <scheme val="none"/>
      </font>
      <fill>
        <patternFill patternType="solid">
          <bgColor theme="8" tint="0.59999389629810485"/>
        </patternFill>
      </fill>
      <alignment vertical="top" readingOrder="0"/>
      <border outline="0">
        <left/>
        <right/>
        <top/>
        <bottom/>
      </border>
    </dxf>
  </rfmt>
  <rfmt sheetId="1" sqref="X116">
    <dxf>
      <alignment vertical="center" readingOrder="0"/>
    </dxf>
  </rfmt>
  <rfmt sheetId="1" sqref="X116" start="0" length="2147483647">
    <dxf>
      <font>
        <b val="0"/>
      </font>
    </dxf>
  </rfmt>
  <rfmt sheetId="1" sqref="X115" start="0" length="0">
    <dxf>
      <font>
        <sz val="12"/>
        <name val="Arial"/>
        <scheme val="none"/>
      </font>
      <fill>
        <patternFill patternType="solid">
          <bgColor theme="8" tint="0.59999389629810485"/>
        </patternFill>
      </fill>
      <border outline="0">
        <left/>
        <right/>
        <top/>
        <bottom/>
      </border>
    </dxf>
  </rfmt>
  <rcc rId="4273" sId="1">
    <oc r="Y116" t="inlineStr">
      <is>
        <t>Ready of EE</t>
      </is>
    </oc>
    <nc r="Y116" t="inlineStr">
      <is>
        <t>sent 7/06/2018</t>
      </is>
    </nc>
  </rcc>
  <rcc rId="4274" sId="1">
    <oc r="Y115" t="inlineStr">
      <is>
        <t>Ready of EE</t>
      </is>
    </oc>
    <nc r="Y115" t="inlineStr">
      <is>
        <t>sent 7/06/2018</t>
      </is>
    </nc>
  </rcc>
  <rfmt sheetId="1" sqref="Y116 Y115">
    <dxf>
      <alignment horizontal="left" readingOrder="0"/>
    </dxf>
  </rfmt>
</revisions>
</file>

<file path=xl/revisions/revisionLog49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Y130 Y131 Y132">
    <dxf>
      <alignment horizontal="left" readingOrder="0"/>
    </dxf>
  </rfmt>
  <rfmt sheetId="1" sqref="X166" start="0" length="0">
    <dxf>
      <font>
        <b/>
        <sz val="12"/>
        <name val="Arial"/>
        <scheme val="none"/>
      </font>
      <fill>
        <patternFill patternType="solid">
          <bgColor theme="8" tint="0.59999389629810485"/>
        </patternFill>
      </fill>
      <alignment vertical="top" readingOrder="0"/>
      <border outline="0">
        <left/>
        <right/>
        <top/>
        <bottom/>
      </border>
    </dxf>
  </rfmt>
  <rfmt sheetId="1" sqref="X166">
    <dxf>
      <alignment vertical="center" readingOrder="0"/>
    </dxf>
  </rfmt>
  <rfmt sheetId="1" sqref="X166" start="0" length="2147483647">
    <dxf>
      <font>
        <b val="0"/>
      </font>
    </dxf>
  </rfmt>
  <rcc rId="4275" sId="1">
    <nc r="Y166" t="inlineStr">
      <is>
        <t>sent 07/06/2018</t>
      </is>
    </nc>
  </rcc>
  <rfmt sheetId="1" sqref="V166" start="0" length="0">
    <dxf>
      <fill>
        <patternFill>
          <bgColor theme="5" tint="0.59999389629810485"/>
        </patternFill>
      </fill>
    </dxf>
  </rfmt>
</revisions>
</file>

<file path=xl/revisions/revisionLog50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166" start="0" length="0">
    <dxf>
      <fill>
        <patternFill>
          <bgColor rgb="FF00B050"/>
        </patternFill>
      </fill>
    </dxf>
  </rfmt>
  <rcc rId="4276" sId="1">
    <oc r="U166" t="inlineStr">
      <is>
        <t xml:space="preserve">Stephen Sommerville-NOT CAL </t>
      </is>
    </oc>
    <nc r="U166" t="inlineStr">
      <is>
        <t xml:space="preserve">Stephen Sommerville-CAL </t>
      </is>
    </nc>
  </rcc>
  <rfmt sheetId="1" sqref="U158" start="0" length="0">
    <dxf>
      <fill>
        <patternFill patternType="solid">
          <bgColor rgb="FF00B050"/>
        </patternFill>
      </fill>
    </dxf>
  </rfmt>
  <rfmt sheetId="1" sqref="U159" start="0" length="0">
    <dxf>
      <fill>
        <patternFill patternType="solid">
          <bgColor rgb="FF00B050"/>
        </patternFill>
      </fill>
    </dxf>
  </rfmt>
  <rcc rId="4277" sId="1">
    <oc r="U158" t="inlineStr">
      <is>
        <t xml:space="preserve">Steve Cole /Steve Melhuish </t>
      </is>
    </oc>
    <nc r="U158" t="inlineStr">
      <is>
        <t>Steve Cole /Steve Melhuish -CAL</t>
      </is>
    </nc>
  </rcc>
  <rcc rId="4278" sId="1">
    <oc r="U159" t="inlineStr">
      <is>
        <t xml:space="preserve">Steve Cole /Steve Melhuish </t>
      </is>
    </oc>
    <nc r="U159" t="inlineStr">
      <is>
        <t>Steve Cole /Steve Melhuish -CAL</t>
      </is>
    </nc>
  </rcc>
  <rfmt sheetId="1" sqref="U164" start="0" length="0">
    <dxf>
      <fill>
        <patternFill patternType="solid">
          <bgColor rgb="FF00B050"/>
        </patternFill>
      </fill>
    </dxf>
  </rfmt>
  <rfmt sheetId="1" sqref="U165" start="0" length="0">
    <dxf>
      <fill>
        <patternFill patternType="solid">
          <bgColor rgb="FF00B050"/>
        </patternFill>
      </fill>
    </dxf>
  </rfmt>
  <rfmt sheetId="1" sqref="X116" start="0" length="0">
    <dxf>
      <font>
        <sz val="14"/>
        <name val="Arial"/>
        <scheme val="minor"/>
      </font>
      <fill>
        <patternFill>
          <bgColor rgb="FF00B050"/>
        </patternFill>
      </fill>
      <border outline="0">
        <left style="thin">
          <color indexed="64"/>
        </left>
        <right style="thin">
          <color indexed="64"/>
        </right>
        <top style="thin">
          <color indexed="64"/>
        </top>
        <bottom style="thin">
          <color indexed="64"/>
        </bottom>
      </border>
    </dxf>
  </rfmt>
  <rfmt sheetId="1" sqref="X115" start="0" length="0">
    <dxf>
      <font>
        <sz val="14"/>
        <name val="Arial"/>
        <scheme val="minor"/>
      </font>
      <fill>
        <patternFill>
          <bgColor rgb="FF00B050"/>
        </patternFill>
      </fill>
      <border outline="0">
        <left style="thin">
          <color indexed="64"/>
        </left>
        <right style="thin">
          <color indexed="64"/>
        </right>
        <top style="thin">
          <color indexed="64"/>
        </top>
        <bottom style="thin">
          <color indexed="64"/>
        </bottom>
      </border>
    </dxf>
  </rfmt>
  <rfmt sheetId="1" sqref="Y116" start="0" length="0">
    <dxf>
      <alignment horizontal="center" readingOrder="0"/>
    </dxf>
  </rfmt>
  <rfmt sheetId="1" sqref="Y115" start="0" length="0">
    <dxf>
      <alignment horizontal="center" readingOrder="0"/>
    </dxf>
  </rfmt>
  <rcc rId="4279" sId="1">
    <oc r="Y116" t="inlineStr">
      <is>
        <t>sent 7/06/2018</t>
      </is>
    </oc>
    <nc r="Y116" t="inlineStr">
      <is>
        <t>EE RESPONSE OK -although wants some marks uplifted</t>
      </is>
    </nc>
  </rcc>
  <rcc rId="4280" sId="1">
    <oc r="Y115" t="inlineStr">
      <is>
        <t>sent 7/06/2018</t>
      </is>
    </oc>
    <nc r="Y115" t="inlineStr">
      <is>
        <t>EE RESPONSE OK -although wants some marks uplifted</t>
      </is>
    </nc>
  </rcc>
  <rfmt sheetId="1" sqref="Y112">
    <dxf>
      <alignment horizontal="left" readingOrder="0"/>
    </dxf>
  </rfmt>
  <rfmt sheetId="1" sqref="Y113">
    <dxf>
      <alignment horizontal="left" readingOrder="0"/>
    </dxf>
  </rfmt>
  <rfmt sheetId="1" sqref="Y106">
    <dxf>
      <alignment horizontal="left" readingOrder="0"/>
    </dxf>
  </rfmt>
  <rfmt sheetId="1" sqref="Y116">
    <dxf>
      <alignment horizontal="left" readingOrder="0"/>
    </dxf>
  </rfmt>
  <rfmt sheetId="1" sqref="Y115">
    <dxf>
      <alignment horizontal="left" readingOrder="0"/>
    </dxf>
  </rfmt>
</revisions>
</file>

<file path=xl/revisions/revisionLog50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281" sId="1">
    <oc r="Y102" t="inlineStr">
      <is>
        <t>Ready for EE</t>
      </is>
    </oc>
    <nc r="Y102"/>
  </rcc>
  <rcc rId="4282" sId="1">
    <oc r="X102" t="inlineStr">
      <is>
        <t>Guy Brown</t>
      </is>
    </oc>
    <nc r="X102"/>
  </rcc>
  <rfmt sheetId="1" sqref="X102">
    <dxf>
      <fill>
        <patternFill patternType="none">
          <bgColor auto="1"/>
        </patternFill>
      </fill>
    </dxf>
  </rfmt>
  <rfmt sheetId="1" sqref="Y12">
    <dxf>
      <alignment horizontal="left" readingOrder="0"/>
    </dxf>
  </rfmt>
  <rfmt sheetId="1" sqref="Y9">
    <dxf>
      <alignment horizontal="left" readingOrder="0"/>
    </dxf>
  </rfmt>
</revisions>
</file>

<file path=xl/revisions/revisionLog50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U53 U54">
    <dxf>
      <fill>
        <patternFill>
          <bgColor rgb="FF00B050"/>
        </patternFill>
      </fill>
    </dxf>
  </rfmt>
  <rfmt sheetId="1" sqref="U57 U58">
    <dxf>
      <fill>
        <patternFill>
          <bgColor rgb="FF00B050"/>
        </patternFill>
      </fill>
    </dxf>
  </rfmt>
  <rfmt sheetId="1" sqref="U55 U56">
    <dxf>
      <fill>
        <patternFill>
          <bgColor rgb="FF00B050"/>
        </patternFill>
      </fill>
    </dxf>
  </rfmt>
  <rfmt sheetId="1" sqref="U83">
    <dxf>
      <fill>
        <patternFill>
          <bgColor rgb="FF00B050"/>
        </patternFill>
      </fill>
    </dxf>
  </rfmt>
  <rfmt sheetId="1" sqref="U84">
    <dxf>
      <fill>
        <patternFill>
          <bgColor rgb="FF00B050"/>
        </patternFill>
      </fill>
    </dxf>
  </rfmt>
  <rfmt sheetId="1" sqref="V26">
    <dxf>
      <fill>
        <patternFill>
          <bgColor theme="5" tint="0.59999389629810485"/>
        </patternFill>
      </fill>
    </dxf>
  </rfmt>
  <rfmt sheetId="1" sqref="W26" start="0" length="2147483647">
    <dxf>
      <font>
        <strike/>
      </font>
    </dxf>
  </rfmt>
  <rcc rId="4283" sId="1">
    <nc r="Y26" t="inlineStr">
      <is>
        <t>Ready for EE</t>
      </is>
    </nc>
  </rcc>
</revisions>
</file>

<file path=xl/revisions/revisionLog50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284" sId="1">
    <oc r="X112" t="inlineStr">
      <is>
        <t>Guy Brown</t>
      </is>
    </oc>
    <nc r="X112"/>
  </rcc>
  <rcc rId="4285" sId="1">
    <oc r="Y112" t="inlineStr">
      <is>
        <t>Ready for EE</t>
      </is>
    </oc>
    <nc r="Y112"/>
  </rcc>
  <rcc rId="4286" sId="1">
    <oc r="X113" t="inlineStr">
      <is>
        <t>Guy Brown</t>
      </is>
    </oc>
    <nc r="X113"/>
  </rcc>
  <rcc rId="4287" sId="1">
    <oc r="Y113" t="inlineStr">
      <is>
        <t>Ready for EE</t>
      </is>
    </oc>
    <nc r="Y113"/>
  </rcc>
</revisions>
</file>

<file path=xl/revisions/revisionLog50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Y26">
    <dxf>
      <alignment horizontal="left" readingOrder="0"/>
    </dxf>
  </rfmt>
  <rcc rId="4288" sId="1" odxf="1" dxf="1">
    <oc r="Y26" t="inlineStr">
      <is>
        <t>Ready for EE</t>
      </is>
    </oc>
    <nc r="Y26" t="inlineStr">
      <is>
        <t>sent to  EE 11/06/2018</t>
      </is>
    </nc>
    <ndxf>
      <font>
        <b/>
        <sz val="12"/>
        <name val="Arial"/>
        <scheme val="none"/>
      </font>
      <fill>
        <patternFill patternType="solid">
          <bgColor theme="8" tint="0.59999389629810485"/>
        </patternFill>
      </fill>
      <alignment horizontal="center" vertical="top" readingOrder="0"/>
      <border outline="0">
        <left/>
        <right/>
        <top/>
        <bottom/>
      </border>
    </ndxf>
  </rcc>
  <rfmt sheetId="1" sqref="Y26">
    <dxf>
      <alignment horizontal="left" readingOrder="0"/>
    </dxf>
  </rfmt>
  <rfmt sheetId="1" sqref="Y26" start="0" length="2147483647">
    <dxf>
      <font>
        <sz val="14"/>
      </font>
    </dxf>
  </rfmt>
  <rfmt sheetId="1" sqref="Y26" start="0" length="2147483647">
    <dxf>
      <font>
        <b val="0"/>
      </font>
    </dxf>
  </rfmt>
</revisions>
</file>

<file path=xl/revisions/revisionLog50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289" sId="1">
    <nc r="U5" t="inlineStr">
      <is>
        <t>calculated</t>
      </is>
    </nc>
  </rcc>
  <rfmt sheetId="1" sqref="U5">
    <dxf>
      <fill>
        <patternFill patternType="solid">
          <bgColor rgb="FFC00000"/>
        </patternFill>
      </fill>
    </dxf>
  </rfmt>
  <rfmt sheetId="1" sqref="U92">
    <dxf>
      <fill>
        <patternFill>
          <bgColor rgb="FFC00000"/>
        </patternFill>
      </fill>
    </dxf>
  </rfmt>
  <rfmt sheetId="1" sqref="U93">
    <dxf>
      <fill>
        <patternFill>
          <bgColor rgb="FFC00000"/>
        </patternFill>
      </fill>
    </dxf>
  </rfmt>
  <rfmt sheetId="1" sqref="U90">
    <dxf>
      <fill>
        <patternFill>
          <bgColor rgb="FFC00000"/>
        </patternFill>
      </fill>
    </dxf>
  </rfmt>
  <rfmt sheetId="1" sqref="U91">
    <dxf>
      <fill>
        <patternFill>
          <bgColor rgb="FFC00000"/>
        </patternFill>
      </fill>
    </dxf>
  </rfmt>
  <rfmt sheetId="1" sqref="U94 U95">
    <dxf>
      <fill>
        <patternFill>
          <bgColor rgb="FFC00000"/>
        </patternFill>
      </fill>
    </dxf>
  </rfmt>
  <rfmt sheetId="1" sqref="U97">
    <dxf>
      <fill>
        <patternFill>
          <bgColor rgb="FFC00000"/>
        </patternFill>
      </fill>
    </dxf>
  </rfmt>
  <rfmt sheetId="1" sqref="U95">
    <dxf>
      <fill>
        <patternFill>
          <bgColor rgb="FF00B050"/>
        </patternFill>
      </fill>
    </dxf>
  </rfmt>
  <rfmt sheetId="1" sqref="U100">
    <dxf>
      <fill>
        <patternFill>
          <bgColor rgb="FFC00000"/>
        </patternFill>
      </fill>
    </dxf>
  </rfmt>
  <rfmt sheetId="1" sqref="U102">
    <dxf>
      <fill>
        <patternFill>
          <bgColor rgb="FFC00000"/>
        </patternFill>
      </fill>
    </dxf>
  </rfmt>
  <rfmt sheetId="1" sqref="U106">
    <dxf>
      <fill>
        <patternFill>
          <bgColor rgb="FFC00000"/>
        </patternFill>
      </fill>
    </dxf>
  </rfmt>
  <rfmt sheetId="1" sqref="U108">
    <dxf>
      <fill>
        <patternFill>
          <bgColor rgb="FFC00000"/>
        </patternFill>
      </fill>
    </dxf>
  </rfmt>
  <rfmt sheetId="1" sqref="U109">
    <dxf>
      <fill>
        <patternFill>
          <bgColor rgb="FFC00000"/>
        </patternFill>
      </fill>
    </dxf>
  </rfmt>
  <rfmt sheetId="1" sqref="U105">
    <dxf>
      <fill>
        <patternFill>
          <bgColor rgb="FFC00000"/>
        </patternFill>
      </fill>
    </dxf>
  </rfmt>
  <rcc rId="4290" sId="1">
    <oc r="E112">
      <v>6</v>
    </oc>
    <nc r="E112" t="inlineStr">
      <is>
        <t>SEM 1</t>
      </is>
    </nc>
  </rcc>
  <rfmt sheetId="1" sqref="U103">
    <dxf>
      <fill>
        <patternFill>
          <bgColor rgb="FFC00000"/>
        </patternFill>
      </fill>
    </dxf>
  </rfmt>
  <rfmt sheetId="1" sqref="U152">
    <dxf>
      <fill>
        <patternFill>
          <bgColor rgb="FFC00000"/>
        </patternFill>
      </fill>
    </dxf>
  </rfmt>
  <rfmt sheetId="1" sqref="U111">
    <dxf>
      <fill>
        <patternFill>
          <bgColor rgb="FFC00000"/>
        </patternFill>
      </fill>
    </dxf>
  </rfmt>
  <rfmt sheetId="1" sqref="U112">
    <dxf>
      <fill>
        <patternFill>
          <bgColor rgb="FFC00000"/>
        </patternFill>
      </fill>
    </dxf>
  </rfmt>
  <rfmt sheetId="1" sqref="U115">
    <dxf>
      <fill>
        <patternFill>
          <bgColor rgb="FFC00000"/>
        </patternFill>
      </fill>
    </dxf>
  </rfmt>
  <rfmt sheetId="1" sqref="U97">
    <dxf>
      <fill>
        <patternFill>
          <bgColor rgb="FF00B050"/>
        </patternFill>
      </fill>
    </dxf>
  </rfmt>
  <rfmt sheetId="1" sqref="U101">
    <dxf>
      <fill>
        <patternFill>
          <bgColor rgb="FFC00000"/>
        </patternFill>
      </fill>
    </dxf>
  </rfmt>
  <rfmt sheetId="1" sqref="U99">
    <dxf>
      <fill>
        <patternFill>
          <bgColor rgb="FFC00000"/>
        </patternFill>
      </fill>
    </dxf>
  </rfmt>
  <rfmt sheetId="1" sqref="U95">
    <dxf>
      <fill>
        <patternFill>
          <bgColor rgb="FFC00000"/>
        </patternFill>
      </fill>
    </dxf>
  </rfmt>
  <rfmt sheetId="1" sqref="U97">
    <dxf>
      <fill>
        <patternFill>
          <bgColor rgb="FFC00000"/>
        </patternFill>
      </fill>
    </dxf>
  </rfmt>
  <rfmt sheetId="1" sqref="U107">
    <dxf>
      <fill>
        <patternFill>
          <bgColor rgb="FFC00000"/>
        </patternFill>
      </fill>
    </dxf>
  </rfmt>
  <rfmt sheetId="1" sqref="U98">
    <dxf>
      <fill>
        <patternFill>
          <bgColor rgb="FFC00000"/>
        </patternFill>
      </fill>
    </dxf>
  </rfmt>
  <rfmt sheetId="1" sqref="U110">
    <dxf>
      <fill>
        <patternFill>
          <bgColor rgb="FFC00000"/>
        </patternFill>
      </fill>
    </dxf>
  </rfmt>
  <rfmt sheetId="1" sqref="U114">
    <dxf>
      <fill>
        <patternFill>
          <bgColor rgb="FFC00000"/>
        </patternFill>
      </fill>
    </dxf>
  </rfmt>
  <rfmt sheetId="1" sqref="U104">
    <dxf>
      <fill>
        <patternFill>
          <bgColor rgb="FFC00000"/>
        </patternFill>
      </fill>
    </dxf>
  </rfmt>
  <rcc rId="4291" sId="1">
    <oc r="L116">
      <v>1</v>
    </oc>
    <nc r="L116">
      <v>0</v>
    </nc>
  </rcc>
  <rfmt sheetId="1" sqref="U113">
    <dxf>
      <fill>
        <patternFill>
          <bgColor rgb="FFC00000"/>
        </patternFill>
      </fill>
    </dxf>
  </rfmt>
  <rfmt sheetId="1" sqref="U96">
    <dxf>
      <fill>
        <patternFill>
          <bgColor rgb="FFC00000"/>
        </patternFill>
      </fill>
    </dxf>
  </rfmt>
</revisions>
</file>

<file path=xl/revisions/revisionLog50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Y31" start="0" length="0">
    <dxf>
      <font>
        <sz val="14"/>
        <name val="Arial"/>
        <scheme val="none"/>
      </font>
      <fill>
        <patternFill patternType="solid">
          <bgColor theme="8" tint="0.59999389629810485"/>
        </patternFill>
      </fill>
      <alignment horizontal="left" vertical="top" readingOrder="0"/>
      <border outline="0">
        <left/>
        <right/>
        <top/>
        <bottom/>
      </border>
    </dxf>
  </rfmt>
  <rcc rId="4292" sId="1">
    <nc r="Y31" t="inlineStr">
      <is>
        <t>sent to  EE 12/06/2018</t>
      </is>
    </nc>
  </rcc>
  <rcc rId="4293" sId="1">
    <oc r="X85" t="inlineStr">
      <is>
        <t>Suzanne Nolan</t>
      </is>
    </oc>
    <nc r="X85"/>
  </rcc>
  <rcc rId="4294" sId="1">
    <oc r="X89" t="inlineStr">
      <is>
        <t>Suzanne Nolan</t>
      </is>
    </oc>
    <nc r="X89"/>
  </rcc>
  <rcc rId="4295" sId="1">
    <oc r="Y27" t="inlineStr">
      <is>
        <t>Ready for EE</t>
      </is>
    </oc>
    <nc r="Y27"/>
  </rcc>
  <rcc rId="4296" sId="1">
    <oc r="Y28" t="inlineStr">
      <is>
        <t>Ready for EE</t>
      </is>
    </oc>
    <nc r="Y28"/>
  </rcc>
  <rcc rId="4297" sId="1">
    <oc r="Y29" t="inlineStr">
      <is>
        <t>Ready for EE</t>
      </is>
    </oc>
    <nc r="Y29"/>
  </rcc>
  <rcc rId="4298" sId="1">
    <oc r="Y30" t="inlineStr">
      <is>
        <t>Ready for EE</t>
      </is>
    </oc>
    <nc r="Y30"/>
  </rcc>
  <rcc rId="4299" sId="1">
    <oc r="Y25" t="inlineStr">
      <is>
        <t>Ready for EE</t>
      </is>
    </oc>
    <nc r="Y25"/>
  </rcc>
  <rcc rId="4300" sId="1">
    <oc r="X25" t="inlineStr">
      <is>
        <t>Suzanne Nolan</t>
      </is>
    </oc>
    <nc r="X25"/>
  </rcc>
  <rcc rId="4301" sId="1">
    <oc r="X27" t="inlineStr">
      <is>
        <t>Suzanne Nolan</t>
      </is>
    </oc>
    <nc r="X27"/>
  </rcc>
  <rcc rId="4302" sId="1">
    <oc r="X28" t="inlineStr">
      <is>
        <t>Suzanne Nolan</t>
      </is>
    </oc>
    <nc r="X28"/>
  </rcc>
  <rcc rId="4303" sId="1">
    <oc r="X29" t="inlineStr">
      <is>
        <t>Suzanne Nolan</t>
      </is>
    </oc>
    <nc r="X29"/>
  </rcc>
  <rcc rId="4304" sId="1">
    <oc r="X30" t="inlineStr">
      <is>
        <t>Suzanne Nolan</t>
      </is>
    </oc>
    <nc r="X30"/>
  </rcc>
  <rcc rId="4305" sId="1">
    <oc r="Y74" t="inlineStr">
      <is>
        <t>Ready for EE</t>
      </is>
    </oc>
    <nc r="Y74" t="inlineStr">
      <is>
        <t>sent to EE 12/06</t>
      </is>
    </nc>
  </rcc>
  <rcc rId="4306" sId="1">
    <nc r="Y75" t="inlineStr">
      <is>
        <t>sent to EE 12/06</t>
      </is>
    </nc>
  </rcc>
  <rcc rId="4307" sId="1">
    <oc r="X76" t="inlineStr">
      <is>
        <t>Suzanne Nolan</t>
      </is>
    </oc>
    <nc r="X76"/>
  </rcc>
  <rcc rId="4308" sId="1">
    <oc r="X73" t="inlineStr">
      <is>
        <t>Suzanne Nolan</t>
      </is>
    </oc>
    <nc r="X73"/>
  </rcc>
  <rcc rId="4309" sId="1">
    <oc r="X72" t="inlineStr">
      <is>
        <t>Suzanne Nolan</t>
      </is>
    </oc>
    <nc r="X72"/>
  </rcc>
  <rcc rId="4310" sId="1">
    <oc r="X71" t="inlineStr">
      <is>
        <t>Suzanne Nolan</t>
      </is>
    </oc>
    <nc r="X71"/>
  </rcc>
</revisions>
</file>

<file path=xl/revisions/revisionLog50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3D4624FB_BE08_4A94_8998_3FBED2A03263_.wvu.FilterData" hidden="1" oldHidden="1">
    <formula>Sheet1!$A$8:$YX$173</formula>
  </rdn>
  <rcv guid="{3D4624FB-BE08-4A94-8998-3FBED2A03263}" action="add"/>
</revisions>
</file>

<file path=xl/revisions/revisionLog50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312" sId="1">
    <nc r="M48">
      <v>25</v>
    </nc>
  </rcc>
  <rcc rId="4313" sId="1">
    <oc r="N73">
      <v>20</v>
    </oc>
    <nc r="N73">
      <v>23</v>
    </nc>
  </rcc>
  <rcc rId="4314" sId="1">
    <nc r="M141">
      <v>21</v>
    </nc>
  </rcc>
  <rcc rId="4315" sId="1">
    <nc r="P141">
      <f>SUM(M141*O141)</f>
    </nc>
  </rcc>
  <rcc rId="4316" sId="1">
    <nc r="M172">
      <v>1</v>
    </nc>
  </rcc>
  <rcc rId="4317" sId="1">
    <nc r="M173">
      <v>1</v>
    </nc>
  </rcc>
  <rcc rId="4318" sId="1" odxf="1" dxf="1">
    <nc r="P172">
      <f>SUM(M172*O172)</f>
    </nc>
    <odxf>
      <numFmt numFmtId="0" formatCode="General"/>
    </odxf>
    <ndxf>
      <numFmt numFmtId="166" formatCode="&quot;£&quot;#,##0.00"/>
    </ndxf>
  </rcc>
  <rcc rId="4319" sId="1" odxf="1" dxf="1">
    <nc r="P173">
      <f>SUM(M173*O173)</f>
    </nc>
    <odxf>
      <numFmt numFmtId="0" formatCode="General"/>
    </odxf>
    <ndxf>
      <numFmt numFmtId="166" formatCode="&quot;£&quot;#,##0.00"/>
    </ndxf>
  </rcc>
</revisions>
</file>

<file path=xl/revisions/revisionLog50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320" sId="1">
    <nc r="M154">
      <v>5</v>
    </nc>
  </rcc>
  <rcc rId="4321" sId="1">
    <nc r="M171">
      <v>1</v>
    </nc>
  </rcc>
  <rcc rId="4322" sId="1" odxf="1" dxf="1">
    <nc r="P171">
      <f>SUM(M171*O171)</f>
    </nc>
    <odxf>
      <numFmt numFmtId="0" formatCode="General"/>
    </odxf>
    <ndxf>
      <numFmt numFmtId="166" formatCode="&quot;£&quot;#,##0.00"/>
    </ndxf>
  </rcc>
  <rcc rId="4323" sId="1">
    <nc r="P150">
      <f>SUM(M150*O150)</f>
    </nc>
  </rcc>
  <rcc rId="4324" sId="1">
    <nc r="P154">
      <f>SUM(M154*O154)</f>
    </nc>
  </rcc>
  <rcc rId="4325" sId="1">
    <nc r="M155">
      <v>6</v>
    </nc>
  </rcc>
  <rcc rId="4326" sId="1">
    <nc r="P155">
      <f>SUM(M155*O155)</f>
    </nc>
  </rcc>
  <rcc rId="4327" sId="1">
    <nc r="M36">
      <v>21</v>
    </nc>
  </rcc>
  <rcc rId="4328" sId="1">
    <nc r="M35">
      <v>17</v>
    </nc>
  </rcc>
  <rcc rId="4329" sId="1">
    <nc r="M83">
      <v>21</v>
    </nc>
  </rcc>
  <rcc rId="4330" sId="1">
    <nc r="M84">
      <v>17</v>
    </nc>
  </rcc>
  <rcc rId="4331" sId="1">
    <nc r="M143">
      <v>21</v>
    </nc>
  </rcc>
  <rcc rId="4332" sId="1">
    <nc r="P143">
      <f>SUM(M143*O143)</f>
    </nc>
  </rcc>
  <rcc rId="4333" sId="1">
    <nc r="M142">
      <v>24</v>
    </nc>
  </rcc>
  <rcc rId="4334" sId="1">
    <nc r="M92">
      <v>9</v>
    </nc>
  </rcc>
  <rcc rId="4335" sId="1">
    <nc r="M47">
      <v>21</v>
    </nc>
  </rcc>
  <rcc rId="4336" sId="1">
    <nc r="M50">
      <v>11</v>
    </nc>
  </rcc>
  <rcc rId="4337" sId="1">
    <nc r="M51">
      <v>18</v>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52">
  <userInfo guid="{0ADDDA87-03BC-459D-919F-6BDDE3F7EF90}" name="Meleri Wigley" id="-949027158" dateTime="2018-03-07T13:53:38"/>
  <userInfo guid="{381AA009-F456-4EC0-B6B4-F2344841044A}" name="Meleri Wigley" id="-949092160" dateTime="2018-03-08T09:24:41"/>
  <userInfo guid="{18315BA4-7A72-4577-80FB-20DC4156C2A8}" name="%username%" id="-598248574" dateTime="2018-03-12T10:48:10"/>
  <userInfo guid="{091D08C1-C8AA-4A1C-8B37-44C248759978}" name="%username%" id="-598274340" dateTime="2018-03-13T10:43:45"/>
  <userInfo guid="{70B1CAFF-C9DC-4506-B0FD-AE0E29AB8AF0}" name="%username%" id="-598275308" dateTime="2018-03-14T09:09:09"/>
  <userInfo guid="{D1F5D5DA-F1C1-43AE-BF72-3EFBA44BC96B}" name="Meleri Wigley" id="-949040051" dateTime="2018-03-14T09:29:52"/>
  <userInfo guid="{D1F5D5DA-F1C1-43AE-BF72-3EFBA44BC96B}" name="Bart Plange" id="-460001122" dateTime="2018-03-14T10:07:59"/>
  <userInfo guid="{9BA80EB0-A607-41E4-BAEB-2A381AFAE133}" name="%username%" id="-598217566" dateTime="2018-03-16T09:10:39"/>
  <userInfo guid="{52EFC142-966F-4CA4-A7A8-95B79F881A46}" name="%username%" id="-598230799" dateTime="2018-03-19T11:58:30"/>
  <userInfo guid="{52EFC142-966F-4CA4-A7A8-95B79F881A46}" name="Bart Plange" id="-460046900" dateTime="2018-03-19T13:25:37"/>
  <userInfo guid="{C728AA09-3680-44FB-A467-19C658CAEA8E}" name="%username%" id="-598238865" dateTime="2018-03-19T16:35:59"/>
  <userInfo guid="{B4BBAD59-36CB-4C1D-A162-8154BB83EF7C}" name="Meleri Wigley" id="-949064977" dateTime="2018-03-21T15:34:02"/>
  <userInfo guid="{537C4965-A806-47DF-974D-5A54B87865E2}" name="%username%" id="-598260166" dateTime="2018-03-23T14:22:15"/>
  <userInfo guid="{640B67F1-5617-4D2C-B303-53D73BD967EB}" name="Bart Plange" id="-460002823" dateTime="2018-03-26T10:30:45"/>
  <userInfo guid="{69629257-1E30-450E-A70B-986842A2ED47}" name="%username%" id="-598262277" dateTime="2018-03-27T09:04:22"/>
  <userInfo guid="{69629257-1E30-450E-A70B-986842A2ED47}" name="%username%" id="-598265296" dateTime="2018-03-27T13:43:10"/>
  <userInfo guid="{F2EE3A4B-A4C4-4C69-A200-E6A00F4CFAED}" name="%username%" id="-598215031" dateTime="2018-03-28T13:14:41"/>
  <userInfo guid="{5EEC85D5-B1F8-4A0F-8E37-2388600A7E46}" name="%username%" id="-598255615" dateTime="2018-04-06T14:21:06"/>
  <userInfo guid="{471C36D4-2926-49A2-9254-4AE322F373C9}" name="%username%" id="-598242138" dateTime="2018-04-09T11:44:01"/>
  <userInfo guid="{FE5994D0-5944-4B67-BC3F-F0DB69D8B2ED}" name="%username%" id="-598271353" dateTime="2018-04-10T11:11:47"/>
  <userInfo guid="{712608D1-A24E-4F72-B082-3972A625FEFD}" name="%username%" id="-598269017" dateTime="2018-04-13T13:11:21"/>
  <userInfo guid="{8764B1AA-52B8-46BA-90C2-842C93093EC6}" name="%username%" id="-598228433" dateTime="2018-04-16T08:56:40"/>
  <userInfo guid="{32A4C4D8-3657-4DED-BAD2-6FB006D3B718}" name="%username%" id="-598274268" dateTime="2018-04-17T08:37:29"/>
  <userInfo guid="{8764B1AA-52B8-46BA-90C2-842C93093EC6}" name="Meleri Wigley" id="-949070806" dateTime="2018-04-17T09:37:33"/>
  <userInfo guid="{58E2BE2B-A263-441A-A103-E3815477D336}" name="Meleri Wigley" id="-949051544" dateTime="2018-04-18T10:39:34"/>
  <userInfo guid="{58E2BE2B-A263-441A-A103-E3815477D336}" name="%username%" id="-598248993" dateTime="2018-04-18T12:24:28"/>
  <userInfo guid="{58E2BE2B-A263-441A-A103-E3815477D336}" name="%username%" id="-598245053" dateTime="2018-04-19T09:06:20"/>
  <userInfo guid="{E2DCDBC4-FD6D-4CDB-8C52-5F41931AF0CA}" name="%username%" id="-598240681" dateTime="2018-04-19T12:02:16"/>
  <userInfo guid="{C606F03A-5C07-4B40-BC9C-C85F789C6ADD}" name="%username%" id="-598237399" dateTime="2018-04-20T09:01:25"/>
  <userInfo guid="{CAD8DF2B-E99C-4A56-BFDA-79F1726B5238}" name="%username%" id="-598275017" dateTime="2018-04-25T17:00:56"/>
  <userInfo guid="{66F3A268-ABB1-4F27-85E5-0A3CEF1600F6}" name="%username%" id="-598276255" dateTime="2018-04-27T11:49:35"/>
  <userInfo guid="{6C2AABDE-4F8D-43B0-875B-BCCC260B6A98}" name="%username%" id="-598266293" dateTime="2018-05-02T09:07:57"/>
  <userInfo guid="{EFF2FE08-A479-43B8-8859-C66B9408897A}" name="Meleri Wigley" id="-949057736" dateTime="2018-05-04T09:56:30"/>
  <userInfo guid="{36A81D50-25BB-492F-AC8E-755D9722DA9E}" name="Bart Plange" id="-459999641" dateTime="2018-05-04T10:37:07"/>
  <userInfo guid="{36A81D50-25BB-492F-AC8E-755D9722DA9E}" name="%username%" id="-598235085" dateTime="2018-05-08T09:09:29"/>
  <userInfo guid="{6994CFC6-656A-4442-9650-38A6014BCFD7}" name="%username%" id="-598244465" dateTime="2018-05-08T13:11:39"/>
  <userInfo guid="{E34FD58E-DE91-4951-AD8E-9D51F9DA797C}" name="Meleri Wigley" id="-949059336" dateTime="2018-05-09T09:30:55"/>
  <userInfo guid="{878D9F18-FE3E-428D-9A88-D76732E56892}" name="%username%" id="-598233872" dateTime="2018-05-11T09:41:24"/>
  <userInfo guid="{E1E9A885-D65F-46B3-A144-2D14FFF7F6C0}" name="%username%" id="-598258121" dateTime="2018-05-14T11:47:05"/>
  <userInfo guid="{9AC2239E-CB63-484B-9D81-8C1A0F077630}" name="%username%" id="-598236439" dateTime="2018-05-14T13:20:14"/>
  <userInfo guid="{374B9528-38B3-4D2B-94B1-3F972FA54D86}" name="%username%" id="-598270600" dateTime="2018-05-15T12:11:44"/>
  <userInfo guid="{CFCAFAC2-1918-497E-B03B-71E4B13DC5A2}" name="%username%" id="-598266267" dateTime="2018-05-18T08:57:17"/>
  <userInfo guid="{0080FDFE-C8FF-44C8-8996-AB9E2B71CDB9}" name="%username%" id="-598255838" dateTime="2018-05-21T09:52:23"/>
  <userInfo guid="{1BD881E5-08ED-4BE5-86D4-53972FBE7F72}" name="%username%" id="-598250753" dateTime="2018-05-22T09:04:38"/>
  <userInfo guid="{EED2D304-0AD5-4CEC-9CA8-E9A5D5825994}" name="%username%" id="-598241164" dateTime="2018-05-22T13:33:56"/>
  <userInfo guid="{3BFFE434-7C14-4644-95BF-DABC7CD7D577}" name="Meleri Wigley" id="-949043120" dateTime="2018-05-24T09:18:20"/>
  <userInfo guid="{26813AA4-2FAE-423D-B6A6-C693B671BE34}" name="%username%" id="-598239404" dateTime="2018-05-25T11:58:51"/>
  <userInfo guid="{0F1DD448-D444-4414-9FCE-F0BCFCA5E035}" name="%username%" id="-598244472" dateTime="2018-05-25T14:34:47"/>
  <userInfo guid="{97604660-A0C5-4C87-B112-64FFF9CD3580}" name="%username%" id="-598268209" dateTime="2018-05-29T09:03:31"/>
  <userInfo guid="{537AB630-C54C-4835-B866-1798F9790AF4}" name="Bart Plange" id="-460001206" dateTime="2018-05-29T12:27:08"/>
  <userInfo guid="{D39F01F6-E98B-45B3-98AD-BC4D63D03A3A}" name="Bart Plange" id="-460020830" dateTime="2018-06-04T11:12:52"/>
  <userInfo guid="{9DC4E636-F7EA-406F-A898-662237D2C984}" name="Bashir Kashmiri" id="-1094763066" dateTime="2018-06-25T15:30:21"/>
</user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microsoft.com/office/2006/relationships/wsSortMap" Target="wsSortMa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YX1884"/>
  <sheetViews>
    <sheetView tabSelected="1" zoomScale="70" zoomScaleNormal="71" workbookViewId="0">
      <selection activeCell="M59" sqref="M59"/>
    </sheetView>
  </sheetViews>
  <sheetFormatPr defaultRowHeight="18.75" x14ac:dyDescent="0.3"/>
  <cols>
    <col min="1" max="1" width="4.7109375" customWidth="1"/>
    <col min="2" max="2" width="26.85546875" style="17" customWidth="1"/>
    <col min="3" max="3" width="39.42578125" style="19" customWidth="1"/>
    <col min="4" max="4" width="16.85546875" style="17" customWidth="1"/>
    <col min="5" max="5" width="13.140625" style="17" customWidth="1"/>
    <col min="6" max="6" width="12" style="17" customWidth="1"/>
    <col min="7" max="7" width="29.28515625" style="17" customWidth="1"/>
    <col min="8" max="8" width="20.5703125" style="17" customWidth="1"/>
    <col min="9" max="9" width="47.7109375" style="6" customWidth="1"/>
    <col min="10" max="11" width="12.42578125" style="17" customWidth="1"/>
    <col min="12" max="12" width="16.85546875" style="17" customWidth="1"/>
    <col min="13" max="14" width="12.42578125" style="17" customWidth="1"/>
    <col min="15" max="15" width="17.85546875" style="20" customWidth="1"/>
    <col min="16" max="16" width="17.85546875" style="17" customWidth="1"/>
    <col min="17" max="17" width="17.5703125" style="21" customWidth="1"/>
    <col min="18" max="18" width="10.42578125" style="17" customWidth="1"/>
    <col min="19" max="19" width="11.5703125" style="17" customWidth="1"/>
    <col min="20" max="20" width="14" style="17" customWidth="1"/>
    <col min="21" max="21" width="56.7109375" style="17" customWidth="1"/>
    <col min="22" max="22" width="45.28515625" style="17" customWidth="1"/>
    <col min="23" max="23" width="24.5703125" style="17" customWidth="1"/>
    <col min="24" max="24" width="20" style="17" customWidth="1"/>
    <col min="25" max="25" width="79.42578125" style="17" customWidth="1"/>
    <col min="26" max="27" width="21.7109375" style="6" customWidth="1"/>
  </cols>
  <sheetData>
    <row r="1" spans="1:674" ht="15.95" customHeight="1" x14ac:dyDescent="0.3">
      <c r="U1" s="41" t="s">
        <v>282</v>
      </c>
      <c r="V1" s="44" t="s">
        <v>285</v>
      </c>
      <c r="X1" s="46" t="s">
        <v>289</v>
      </c>
    </row>
    <row r="2" spans="1:674" ht="15.95" customHeight="1" x14ac:dyDescent="0.3">
      <c r="U2" s="47" t="s">
        <v>283</v>
      </c>
      <c r="V2" s="45" t="s">
        <v>286</v>
      </c>
      <c r="X2" s="92" t="s">
        <v>290</v>
      </c>
    </row>
    <row r="3" spans="1:674" ht="15.95" customHeight="1" x14ac:dyDescent="0.3">
      <c r="H3" s="48"/>
      <c r="I3" s="52"/>
      <c r="U3" s="42" t="s">
        <v>284</v>
      </c>
      <c r="V3" s="43" t="s">
        <v>287</v>
      </c>
      <c r="X3" s="93" t="s">
        <v>291</v>
      </c>
    </row>
    <row r="4" spans="1:674" ht="15.95" customHeight="1" x14ac:dyDescent="0.3">
      <c r="B4" s="50"/>
      <c r="H4" s="36"/>
      <c r="I4" s="6" t="s">
        <v>300</v>
      </c>
      <c r="U4" s="37" t="s">
        <v>277</v>
      </c>
      <c r="V4" s="37" t="s">
        <v>297</v>
      </c>
    </row>
    <row r="5" spans="1:674" ht="15.95" customHeight="1" x14ac:dyDescent="0.3">
      <c r="B5" s="38"/>
      <c r="C5" s="19" t="s">
        <v>301</v>
      </c>
      <c r="H5" s="56"/>
      <c r="Q5" s="58" t="s">
        <v>310</v>
      </c>
      <c r="U5" s="109" t="s">
        <v>360</v>
      </c>
      <c r="V5" s="17" t="s">
        <v>288</v>
      </c>
    </row>
    <row r="6" spans="1:674" ht="15.95" customHeight="1" x14ac:dyDescent="0.3"/>
    <row r="7" spans="1:674" s="3" customFormat="1" ht="25.5" customHeight="1" x14ac:dyDescent="0.3">
      <c r="A7" s="1"/>
      <c r="B7" s="113" t="s">
        <v>22</v>
      </c>
      <c r="C7" s="113"/>
      <c r="D7" s="113"/>
      <c r="E7" s="113"/>
      <c r="F7" s="113"/>
      <c r="G7" s="113"/>
      <c r="H7" s="113"/>
      <c r="I7" s="113"/>
      <c r="J7" s="113"/>
      <c r="K7" s="113"/>
      <c r="L7" s="113"/>
      <c r="M7" s="113"/>
      <c r="N7" s="113"/>
      <c r="O7" s="113"/>
      <c r="P7" s="113"/>
      <c r="Q7" s="113"/>
      <c r="R7" s="113"/>
      <c r="S7" s="113"/>
      <c r="T7" s="113"/>
      <c r="U7" s="113"/>
      <c r="V7" s="113"/>
      <c r="W7" s="113"/>
      <c r="X7" s="113"/>
      <c r="Y7" s="113"/>
      <c r="Z7" s="113"/>
      <c r="AA7" s="113"/>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c r="IV7" s="2"/>
      <c r="IW7" s="2"/>
      <c r="IX7" s="2"/>
      <c r="IY7" s="2"/>
      <c r="IZ7" s="2"/>
      <c r="JA7" s="2"/>
      <c r="JB7" s="2"/>
      <c r="JC7" s="2"/>
      <c r="JD7" s="2"/>
      <c r="JE7" s="2"/>
      <c r="JF7" s="2"/>
      <c r="JG7" s="2"/>
      <c r="JH7" s="2"/>
      <c r="JI7" s="2"/>
      <c r="JJ7" s="2"/>
      <c r="JK7" s="2"/>
      <c r="JL7" s="2"/>
      <c r="JM7" s="2"/>
      <c r="JN7" s="2"/>
      <c r="JO7" s="2"/>
      <c r="JP7" s="2"/>
      <c r="JQ7" s="2"/>
      <c r="JR7" s="2"/>
      <c r="JS7" s="2"/>
      <c r="JT7" s="2"/>
      <c r="JU7" s="2"/>
      <c r="JV7" s="2"/>
      <c r="JW7" s="2"/>
      <c r="JX7" s="2"/>
      <c r="JY7" s="2"/>
      <c r="JZ7" s="2"/>
      <c r="KA7" s="2"/>
      <c r="KB7" s="2"/>
      <c r="KC7" s="2"/>
      <c r="KD7" s="2"/>
      <c r="KE7" s="2"/>
      <c r="KF7" s="2"/>
      <c r="KG7" s="2"/>
      <c r="KH7" s="2"/>
      <c r="KI7" s="2"/>
      <c r="KJ7" s="2"/>
      <c r="KK7" s="2"/>
      <c r="KL7" s="2"/>
      <c r="KM7" s="2"/>
      <c r="KN7" s="2"/>
      <c r="KO7" s="2"/>
      <c r="KP7" s="2"/>
      <c r="KQ7" s="2"/>
      <c r="KR7" s="2"/>
      <c r="KS7" s="2"/>
      <c r="KT7" s="2"/>
      <c r="KU7" s="2"/>
      <c r="KV7" s="2"/>
      <c r="KW7" s="2"/>
      <c r="KX7" s="2"/>
      <c r="KY7" s="2"/>
      <c r="KZ7" s="2"/>
      <c r="LA7" s="2"/>
      <c r="LB7" s="2"/>
      <c r="LC7" s="2"/>
      <c r="LD7" s="2"/>
      <c r="LE7" s="2"/>
      <c r="LF7" s="2"/>
      <c r="LG7" s="2"/>
      <c r="LH7" s="2"/>
      <c r="LI7" s="2"/>
      <c r="LJ7" s="2"/>
      <c r="LK7" s="2"/>
      <c r="LL7" s="2"/>
      <c r="LM7" s="2"/>
      <c r="LN7" s="2"/>
      <c r="LO7" s="2"/>
      <c r="LP7" s="2"/>
      <c r="LQ7" s="2"/>
      <c r="LR7" s="2"/>
      <c r="LS7" s="2"/>
      <c r="LT7" s="2"/>
      <c r="LU7" s="2"/>
      <c r="LV7" s="2"/>
      <c r="LW7" s="2"/>
      <c r="LX7" s="2"/>
      <c r="LY7" s="2"/>
      <c r="LZ7" s="2"/>
      <c r="MA7" s="2"/>
      <c r="MB7" s="2"/>
      <c r="MC7" s="2"/>
      <c r="MD7" s="2"/>
      <c r="ME7" s="2"/>
      <c r="MF7" s="2"/>
      <c r="MG7" s="2"/>
      <c r="MH7" s="2"/>
      <c r="MI7" s="2"/>
      <c r="MJ7" s="2"/>
      <c r="MK7" s="2"/>
      <c r="ML7" s="2"/>
      <c r="MM7" s="2"/>
      <c r="MN7" s="2"/>
      <c r="MO7" s="2"/>
      <c r="MP7" s="2"/>
      <c r="MQ7" s="2"/>
      <c r="MR7" s="2"/>
      <c r="MS7" s="2"/>
      <c r="MT7" s="2"/>
      <c r="MU7" s="2"/>
      <c r="MV7" s="2"/>
      <c r="MW7" s="2"/>
      <c r="MX7" s="2"/>
      <c r="MY7" s="2"/>
      <c r="MZ7" s="2"/>
      <c r="NA7" s="2"/>
      <c r="NB7" s="2"/>
      <c r="NC7" s="2"/>
      <c r="ND7" s="2"/>
      <c r="NE7" s="2"/>
      <c r="NF7" s="2"/>
      <c r="NG7" s="2"/>
      <c r="NH7" s="2"/>
      <c r="NI7" s="2"/>
      <c r="NJ7" s="2"/>
      <c r="NK7" s="2"/>
      <c r="NL7" s="2"/>
      <c r="NM7" s="2"/>
      <c r="NN7" s="2"/>
      <c r="NO7" s="2"/>
      <c r="NP7" s="2"/>
      <c r="NQ7" s="2"/>
      <c r="NR7" s="2"/>
      <c r="NS7" s="2"/>
      <c r="NT7" s="2"/>
      <c r="NU7" s="2"/>
      <c r="NV7" s="2"/>
      <c r="NW7" s="2"/>
      <c r="NX7" s="2"/>
      <c r="NY7" s="2"/>
      <c r="NZ7" s="2"/>
      <c r="OA7" s="2"/>
      <c r="OB7" s="2"/>
      <c r="OC7" s="2"/>
      <c r="OD7" s="2"/>
      <c r="OE7" s="2"/>
      <c r="OF7" s="2"/>
      <c r="OG7" s="2"/>
      <c r="OH7" s="2"/>
      <c r="OI7" s="2"/>
      <c r="OJ7" s="2"/>
      <c r="OK7" s="2"/>
      <c r="OL7" s="2"/>
      <c r="OM7" s="2"/>
      <c r="ON7" s="2"/>
      <c r="OO7" s="2"/>
      <c r="OP7" s="2"/>
      <c r="OQ7" s="2"/>
      <c r="OR7" s="2"/>
      <c r="OS7" s="2"/>
      <c r="OT7" s="2"/>
      <c r="OU7" s="2"/>
      <c r="OV7" s="2"/>
      <c r="OW7" s="2"/>
      <c r="OX7" s="2"/>
      <c r="OY7" s="2"/>
      <c r="OZ7" s="2"/>
      <c r="PA7" s="2"/>
      <c r="PB7" s="2"/>
      <c r="PC7" s="2"/>
      <c r="PD7" s="2"/>
      <c r="PE7" s="2"/>
      <c r="PF7" s="2"/>
      <c r="PG7" s="2"/>
      <c r="PH7" s="2"/>
      <c r="PI7" s="2"/>
      <c r="PJ7" s="2"/>
      <c r="PK7" s="2"/>
      <c r="PL7" s="2"/>
      <c r="PM7" s="2"/>
      <c r="PN7" s="2"/>
      <c r="PO7" s="2"/>
      <c r="PP7" s="2"/>
      <c r="PQ7" s="2"/>
      <c r="PR7" s="2"/>
      <c r="PS7" s="2"/>
      <c r="PT7" s="2"/>
      <c r="PU7" s="2"/>
      <c r="PV7" s="2"/>
      <c r="PW7" s="2"/>
      <c r="PX7" s="2"/>
      <c r="PY7" s="2"/>
      <c r="PZ7" s="2"/>
      <c r="QA7" s="2"/>
      <c r="QB7" s="2"/>
      <c r="QC7" s="2"/>
      <c r="QD7" s="2"/>
      <c r="QE7" s="2"/>
      <c r="QF7" s="2"/>
      <c r="QG7" s="2"/>
      <c r="QH7" s="2"/>
      <c r="QI7" s="2"/>
      <c r="QJ7" s="2"/>
      <c r="QK7" s="2"/>
      <c r="QL7" s="2"/>
      <c r="QM7" s="2"/>
      <c r="QN7" s="2"/>
      <c r="QO7" s="2"/>
      <c r="QP7" s="2"/>
      <c r="QQ7" s="2"/>
      <c r="QR7" s="2"/>
      <c r="QS7" s="2"/>
      <c r="QT7" s="2"/>
      <c r="QU7" s="2"/>
      <c r="QV7" s="2"/>
      <c r="QW7" s="2"/>
      <c r="QX7" s="2"/>
      <c r="QY7" s="2"/>
      <c r="QZ7" s="2"/>
      <c r="RA7" s="2"/>
      <c r="RB7" s="2"/>
      <c r="RC7" s="2"/>
      <c r="RD7" s="2"/>
      <c r="RE7" s="2"/>
      <c r="RF7" s="2"/>
      <c r="RG7" s="2"/>
      <c r="RH7" s="2"/>
      <c r="RI7" s="2"/>
      <c r="RJ7" s="2"/>
      <c r="RK7" s="2"/>
      <c r="RL7" s="2"/>
      <c r="RM7" s="2"/>
      <c r="RN7" s="2"/>
      <c r="RO7" s="2"/>
      <c r="RP7" s="2"/>
      <c r="RQ7" s="2"/>
      <c r="RR7" s="2"/>
      <c r="RS7" s="2"/>
      <c r="RT7" s="2"/>
      <c r="RU7" s="2"/>
      <c r="RV7" s="2"/>
      <c r="RW7" s="2"/>
      <c r="RX7" s="2"/>
      <c r="RY7" s="2"/>
      <c r="RZ7" s="2"/>
      <c r="SA7" s="2"/>
      <c r="SB7" s="2"/>
      <c r="SC7" s="2"/>
      <c r="SD7" s="2"/>
      <c r="SE7" s="2"/>
      <c r="SF7" s="2"/>
      <c r="SG7" s="2"/>
      <c r="SH7" s="2"/>
      <c r="SI7" s="2"/>
      <c r="SJ7" s="2"/>
      <c r="SK7" s="2"/>
      <c r="SL7" s="2"/>
      <c r="SM7" s="2"/>
      <c r="SN7" s="2"/>
      <c r="SO7" s="2"/>
      <c r="SP7" s="2"/>
      <c r="SQ7" s="2"/>
      <c r="SR7" s="2"/>
      <c r="SS7" s="2"/>
      <c r="ST7" s="2"/>
      <c r="SU7" s="2"/>
      <c r="SV7" s="2"/>
      <c r="SW7" s="2"/>
      <c r="SX7" s="2"/>
      <c r="SY7" s="2"/>
      <c r="SZ7" s="2"/>
      <c r="TA7" s="2"/>
      <c r="TB7" s="2"/>
      <c r="TC7" s="2"/>
      <c r="TD7" s="2"/>
      <c r="TE7" s="2"/>
      <c r="TF7" s="2"/>
      <c r="TG7" s="2"/>
      <c r="TH7" s="2"/>
      <c r="TI7" s="2"/>
      <c r="TJ7" s="2"/>
      <c r="TK7" s="2"/>
      <c r="TL7" s="2"/>
      <c r="TM7" s="2"/>
      <c r="TN7" s="2"/>
      <c r="TO7" s="2"/>
      <c r="TP7" s="2"/>
      <c r="TQ7" s="2"/>
      <c r="TR7" s="2"/>
      <c r="TS7" s="2"/>
      <c r="TT7" s="2"/>
      <c r="TU7" s="2"/>
      <c r="TV7" s="2"/>
      <c r="TW7" s="2"/>
      <c r="TX7" s="2"/>
      <c r="TY7" s="2"/>
      <c r="TZ7" s="2"/>
      <c r="UA7" s="2"/>
      <c r="UB7" s="2"/>
      <c r="UC7" s="2"/>
      <c r="UD7" s="2"/>
      <c r="UE7" s="2"/>
      <c r="UF7" s="2"/>
      <c r="UG7" s="2"/>
      <c r="UH7" s="2"/>
      <c r="UI7" s="2"/>
      <c r="UJ7" s="2"/>
      <c r="UK7" s="2"/>
      <c r="UL7" s="2"/>
      <c r="UM7" s="2"/>
      <c r="UN7" s="2"/>
      <c r="UO7" s="2"/>
      <c r="UP7" s="2"/>
      <c r="UQ7" s="2"/>
      <c r="UR7" s="2"/>
      <c r="US7" s="2"/>
      <c r="UT7" s="2"/>
      <c r="UU7" s="2"/>
      <c r="UV7" s="2"/>
      <c r="UW7" s="2"/>
      <c r="UX7" s="2"/>
      <c r="UY7" s="2"/>
      <c r="UZ7" s="2"/>
      <c r="VA7" s="2"/>
      <c r="VB7" s="2"/>
      <c r="VC7" s="2"/>
      <c r="VD7" s="2"/>
      <c r="VE7" s="2"/>
      <c r="VF7" s="2"/>
      <c r="VG7" s="2"/>
      <c r="VH7" s="2"/>
      <c r="VI7" s="2"/>
      <c r="VJ7" s="2"/>
      <c r="VK7" s="2"/>
      <c r="VL7" s="2"/>
      <c r="VM7" s="2"/>
      <c r="VN7" s="2"/>
      <c r="VO7" s="2"/>
      <c r="VP7" s="2"/>
      <c r="VQ7" s="2"/>
      <c r="VR7" s="2"/>
      <c r="VS7" s="2"/>
      <c r="VT7" s="2"/>
      <c r="VU7" s="2"/>
      <c r="VV7" s="2"/>
      <c r="VW7" s="2"/>
      <c r="VX7" s="2"/>
      <c r="VY7" s="2"/>
      <c r="VZ7" s="2"/>
      <c r="WA7" s="2"/>
      <c r="WB7" s="2"/>
      <c r="WC7" s="2"/>
      <c r="WD7" s="2"/>
      <c r="WE7" s="2"/>
      <c r="WF7" s="2"/>
      <c r="WG7" s="2"/>
      <c r="WH7" s="2"/>
      <c r="WI7" s="2"/>
      <c r="WJ7" s="2"/>
      <c r="WK7" s="2"/>
      <c r="WL7" s="2"/>
      <c r="WM7" s="2"/>
      <c r="WN7" s="2"/>
      <c r="WO7" s="2"/>
      <c r="WP7" s="2"/>
      <c r="WQ7" s="2"/>
      <c r="WR7" s="2"/>
      <c r="WS7" s="2"/>
      <c r="WT7" s="2"/>
      <c r="WU7" s="2"/>
      <c r="WV7" s="2"/>
      <c r="WW7" s="2"/>
      <c r="WX7" s="2"/>
      <c r="WY7" s="2"/>
      <c r="WZ7" s="2"/>
      <c r="XA7" s="2"/>
      <c r="XB7" s="2"/>
      <c r="XC7" s="2"/>
      <c r="XD7" s="2"/>
      <c r="XE7" s="2"/>
      <c r="XF7" s="2"/>
      <c r="XG7" s="2"/>
      <c r="XH7" s="2"/>
      <c r="XI7" s="2"/>
      <c r="XJ7" s="2"/>
      <c r="XK7" s="2"/>
      <c r="XL7" s="2"/>
      <c r="XM7" s="2"/>
      <c r="XN7" s="2"/>
      <c r="XO7" s="2"/>
      <c r="XP7" s="2"/>
      <c r="XQ7" s="2"/>
      <c r="XR7" s="2"/>
      <c r="XS7" s="2"/>
      <c r="XT7" s="2"/>
      <c r="XU7" s="2"/>
      <c r="XV7" s="2"/>
      <c r="XW7" s="2"/>
      <c r="XX7" s="2"/>
      <c r="XY7" s="2"/>
      <c r="XZ7" s="2"/>
      <c r="YA7" s="2"/>
      <c r="YB7" s="2"/>
      <c r="YC7" s="2"/>
      <c r="YD7" s="2"/>
      <c r="YE7" s="2"/>
      <c r="YF7" s="2"/>
      <c r="YG7" s="2"/>
      <c r="YH7" s="2"/>
      <c r="YI7" s="2"/>
      <c r="YJ7" s="2"/>
      <c r="YK7" s="2"/>
      <c r="YL7" s="2"/>
      <c r="YM7" s="2"/>
      <c r="YN7" s="2"/>
      <c r="YO7" s="2"/>
      <c r="YP7" s="2"/>
      <c r="YQ7" s="2"/>
      <c r="YR7" s="2"/>
      <c r="YS7" s="2"/>
      <c r="YT7" s="2"/>
      <c r="YU7" s="2"/>
      <c r="YV7" s="2"/>
      <c r="YW7" s="2"/>
      <c r="YX7" s="2"/>
    </row>
    <row r="8" spans="1:674" s="32" customFormat="1" ht="47.25" customHeight="1" x14ac:dyDescent="0.35">
      <c r="A8" s="26"/>
      <c r="B8" s="27" t="s">
        <v>0</v>
      </c>
      <c r="C8" s="28" t="s">
        <v>322</v>
      </c>
      <c r="D8" s="29" t="s">
        <v>1</v>
      </c>
      <c r="E8" s="29" t="s">
        <v>2</v>
      </c>
      <c r="F8" s="29" t="s">
        <v>3</v>
      </c>
      <c r="G8" s="29" t="s">
        <v>4</v>
      </c>
      <c r="H8" s="29" t="s">
        <v>5</v>
      </c>
      <c r="I8" s="49" t="s">
        <v>6</v>
      </c>
      <c r="J8" s="29" t="s">
        <v>7</v>
      </c>
      <c r="K8" s="29" t="s">
        <v>8</v>
      </c>
      <c r="L8" s="29" t="s">
        <v>9</v>
      </c>
      <c r="M8" s="29" t="s">
        <v>10</v>
      </c>
      <c r="N8" s="29" t="s">
        <v>84</v>
      </c>
      <c r="O8" s="30" t="s">
        <v>11</v>
      </c>
      <c r="P8" s="29" t="s">
        <v>12</v>
      </c>
      <c r="Q8" s="29" t="s">
        <v>13</v>
      </c>
      <c r="R8" s="29" t="s">
        <v>14</v>
      </c>
      <c r="S8" s="29" t="s">
        <v>15</v>
      </c>
      <c r="T8" s="29" t="s">
        <v>16</v>
      </c>
      <c r="U8" s="29" t="s">
        <v>17</v>
      </c>
      <c r="V8" s="29" t="s">
        <v>18</v>
      </c>
      <c r="W8" s="29" t="s">
        <v>19</v>
      </c>
      <c r="X8" s="29" t="s">
        <v>20</v>
      </c>
      <c r="Y8" s="29" t="s">
        <v>21</v>
      </c>
      <c r="Z8" s="31"/>
      <c r="AA8" s="29"/>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c r="DU8" s="26"/>
      <c r="DV8" s="26"/>
      <c r="DW8" s="26"/>
      <c r="DX8" s="26"/>
      <c r="DY8" s="26"/>
      <c r="DZ8" s="26"/>
      <c r="EA8" s="26"/>
      <c r="EB8" s="26"/>
      <c r="EC8" s="26"/>
      <c r="ED8" s="26"/>
      <c r="EE8" s="26"/>
      <c r="EF8" s="26"/>
      <c r="EG8" s="26"/>
      <c r="EH8" s="26"/>
      <c r="EI8" s="26"/>
      <c r="EJ8" s="26"/>
      <c r="EK8" s="26"/>
      <c r="EL8" s="26"/>
      <c r="EM8" s="26"/>
      <c r="EN8" s="26"/>
      <c r="EO8" s="26"/>
      <c r="EP8" s="26"/>
      <c r="EQ8" s="26"/>
      <c r="ER8" s="26"/>
      <c r="ES8" s="26"/>
      <c r="ET8" s="26"/>
      <c r="EU8" s="26"/>
      <c r="EV8" s="26"/>
      <c r="EW8" s="26"/>
      <c r="EX8" s="26"/>
      <c r="EY8" s="26"/>
      <c r="EZ8" s="26"/>
      <c r="FA8" s="26"/>
      <c r="FB8" s="26"/>
      <c r="FC8" s="26"/>
      <c r="FD8" s="26"/>
      <c r="FE8" s="26"/>
      <c r="FF8" s="26"/>
      <c r="FG8" s="26"/>
      <c r="FH8" s="26"/>
      <c r="FI8" s="26"/>
      <c r="FJ8" s="26"/>
      <c r="FK8" s="26"/>
      <c r="FL8" s="26"/>
      <c r="FM8" s="26"/>
      <c r="FN8" s="26"/>
      <c r="FO8" s="26"/>
      <c r="FP8" s="26"/>
      <c r="FQ8" s="26"/>
      <c r="FR8" s="26"/>
      <c r="FS8" s="26"/>
      <c r="FT8" s="26"/>
      <c r="FU8" s="26"/>
      <c r="FV8" s="26"/>
      <c r="FW8" s="26"/>
      <c r="FX8" s="26"/>
      <c r="FY8" s="26"/>
      <c r="FZ8" s="26"/>
      <c r="GA8" s="26"/>
      <c r="GB8" s="26"/>
      <c r="GC8" s="26"/>
      <c r="GD8" s="26"/>
      <c r="GE8" s="26"/>
      <c r="GF8" s="26"/>
      <c r="GG8" s="26"/>
      <c r="GH8" s="26"/>
      <c r="GI8" s="26"/>
      <c r="GJ8" s="26"/>
      <c r="GK8" s="26"/>
      <c r="GL8" s="26"/>
      <c r="GM8" s="26"/>
      <c r="GN8" s="26"/>
      <c r="GO8" s="26"/>
      <c r="GP8" s="26"/>
      <c r="GQ8" s="26"/>
      <c r="GR8" s="26"/>
      <c r="GS8" s="26"/>
      <c r="GT8" s="26"/>
      <c r="GU8" s="26"/>
      <c r="GV8" s="26"/>
      <c r="GW8" s="26"/>
      <c r="GX8" s="26"/>
      <c r="GY8" s="26"/>
      <c r="GZ8" s="26"/>
      <c r="HA8" s="26"/>
      <c r="HB8" s="26"/>
      <c r="HC8" s="26"/>
      <c r="HD8" s="26"/>
      <c r="HE8" s="26"/>
      <c r="HF8" s="26"/>
      <c r="HG8" s="26"/>
      <c r="HH8" s="26"/>
      <c r="HI8" s="26"/>
      <c r="HJ8" s="26"/>
      <c r="HK8" s="26"/>
      <c r="HL8" s="26"/>
      <c r="HM8" s="26"/>
      <c r="HN8" s="26"/>
      <c r="HO8" s="26"/>
      <c r="HP8" s="26"/>
      <c r="HQ8" s="26"/>
      <c r="HR8" s="26"/>
      <c r="HS8" s="26"/>
      <c r="HT8" s="26"/>
      <c r="HU8" s="26"/>
      <c r="HV8" s="26"/>
      <c r="HW8" s="26"/>
      <c r="HX8" s="26"/>
      <c r="HY8" s="26"/>
      <c r="HZ8" s="26"/>
      <c r="IA8" s="26"/>
      <c r="IB8" s="26"/>
      <c r="IC8" s="26"/>
      <c r="ID8" s="26"/>
      <c r="IE8" s="26"/>
      <c r="IF8" s="26"/>
      <c r="IG8" s="26"/>
      <c r="IH8" s="26"/>
      <c r="II8" s="26"/>
      <c r="IJ8" s="26"/>
      <c r="IK8" s="26"/>
      <c r="IL8" s="26"/>
      <c r="IM8" s="26"/>
      <c r="IN8" s="26"/>
      <c r="IO8" s="26"/>
      <c r="IP8" s="26"/>
      <c r="IQ8" s="26"/>
      <c r="IR8" s="26"/>
      <c r="IS8" s="26"/>
      <c r="IT8" s="26"/>
      <c r="IU8" s="26"/>
      <c r="IV8" s="26"/>
      <c r="IW8" s="26"/>
      <c r="IX8" s="26"/>
      <c r="IY8" s="26"/>
      <c r="IZ8" s="26"/>
      <c r="JA8" s="26"/>
      <c r="JB8" s="26"/>
      <c r="JC8" s="26"/>
      <c r="JD8" s="26"/>
      <c r="JE8" s="26"/>
      <c r="JF8" s="26"/>
      <c r="JG8" s="26"/>
      <c r="JH8" s="26"/>
      <c r="JI8" s="26"/>
      <c r="JJ8" s="26"/>
      <c r="JK8" s="26"/>
      <c r="JL8" s="26"/>
      <c r="JM8" s="26"/>
      <c r="JN8" s="26"/>
      <c r="JO8" s="26"/>
      <c r="JP8" s="26"/>
      <c r="JQ8" s="26"/>
      <c r="JR8" s="26"/>
      <c r="JS8" s="26"/>
      <c r="JT8" s="26"/>
      <c r="JU8" s="26"/>
      <c r="JV8" s="26"/>
      <c r="JW8" s="26"/>
      <c r="JX8" s="26"/>
      <c r="JY8" s="26"/>
      <c r="JZ8" s="26"/>
      <c r="KA8" s="26"/>
      <c r="KB8" s="26"/>
      <c r="KC8" s="26"/>
      <c r="KD8" s="26"/>
      <c r="KE8" s="26"/>
      <c r="KF8" s="26"/>
      <c r="KG8" s="26"/>
      <c r="KH8" s="26"/>
      <c r="KI8" s="26"/>
      <c r="KJ8" s="26"/>
      <c r="KK8" s="26"/>
      <c r="KL8" s="26"/>
      <c r="KM8" s="26"/>
      <c r="KN8" s="26"/>
      <c r="KO8" s="26"/>
      <c r="KP8" s="26"/>
      <c r="KQ8" s="26"/>
      <c r="KR8" s="26"/>
      <c r="KS8" s="26"/>
      <c r="KT8" s="26"/>
      <c r="KU8" s="26"/>
      <c r="KV8" s="26"/>
      <c r="KW8" s="26"/>
      <c r="KX8" s="26"/>
      <c r="KY8" s="26"/>
      <c r="KZ8" s="26"/>
      <c r="LA8" s="26"/>
      <c r="LB8" s="26"/>
      <c r="LC8" s="26"/>
      <c r="LD8" s="26"/>
      <c r="LE8" s="26"/>
      <c r="LF8" s="26"/>
      <c r="LG8" s="26"/>
      <c r="LH8" s="26"/>
      <c r="LI8" s="26"/>
      <c r="LJ8" s="26"/>
      <c r="LK8" s="26"/>
      <c r="LL8" s="26"/>
      <c r="LM8" s="26"/>
      <c r="LN8" s="26"/>
      <c r="LO8" s="26"/>
      <c r="LP8" s="26"/>
      <c r="LQ8" s="26"/>
      <c r="LR8" s="26"/>
      <c r="LS8" s="26"/>
      <c r="LT8" s="26"/>
      <c r="LU8" s="26"/>
      <c r="LV8" s="26"/>
      <c r="LW8" s="26"/>
      <c r="LX8" s="26"/>
      <c r="LY8" s="26"/>
      <c r="LZ8" s="26"/>
      <c r="MA8" s="26"/>
      <c r="MB8" s="26"/>
      <c r="MC8" s="26"/>
      <c r="MD8" s="26"/>
      <c r="ME8" s="26"/>
      <c r="MF8" s="26"/>
      <c r="MG8" s="26"/>
      <c r="MH8" s="26"/>
      <c r="MI8" s="26"/>
      <c r="MJ8" s="26"/>
      <c r="MK8" s="26"/>
      <c r="ML8" s="26"/>
      <c r="MM8" s="26"/>
      <c r="MN8" s="26"/>
      <c r="MO8" s="26"/>
      <c r="MP8" s="26"/>
      <c r="MQ8" s="26"/>
      <c r="MR8" s="26"/>
      <c r="MS8" s="26"/>
      <c r="MT8" s="26"/>
      <c r="MU8" s="26"/>
      <c r="MV8" s="26"/>
      <c r="MW8" s="26"/>
      <c r="MX8" s="26"/>
      <c r="MY8" s="26"/>
      <c r="MZ8" s="26"/>
      <c r="NA8" s="26"/>
      <c r="NB8" s="26"/>
      <c r="NC8" s="26"/>
      <c r="ND8" s="26"/>
      <c r="NE8" s="26"/>
      <c r="NF8" s="26"/>
      <c r="NG8" s="26"/>
      <c r="NH8" s="26"/>
      <c r="NI8" s="26"/>
      <c r="NJ8" s="26"/>
      <c r="NK8" s="26"/>
      <c r="NL8" s="26"/>
      <c r="NM8" s="26"/>
      <c r="NN8" s="26"/>
      <c r="NO8" s="26"/>
      <c r="NP8" s="26"/>
      <c r="NQ8" s="26"/>
      <c r="NR8" s="26"/>
      <c r="NS8" s="26"/>
      <c r="NT8" s="26"/>
      <c r="NU8" s="26"/>
      <c r="NV8" s="26"/>
      <c r="NW8" s="26"/>
      <c r="NX8" s="26"/>
      <c r="NY8" s="26"/>
      <c r="NZ8" s="26"/>
      <c r="OA8" s="26"/>
      <c r="OB8" s="26"/>
      <c r="OC8" s="26"/>
      <c r="OD8" s="26"/>
      <c r="OE8" s="26"/>
      <c r="OF8" s="26"/>
      <c r="OG8" s="26"/>
      <c r="OH8" s="26"/>
      <c r="OI8" s="26"/>
      <c r="OJ8" s="26"/>
      <c r="OK8" s="26"/>
      <c r="OL8" s="26"/>
      <c r="OM8" s="26"/>
      <c r="ON8" s="26"/>
      <c r="OO8" s="26"/>
      <c r="OP8" s="26"/>
      <c r="OQ8" s="26"/>
      <c r="OR8" s="26"/>
      <c r="OS8" s="26"/>
      <c r="OT8" s="26"/>
      <c r="OU8" s="26"/>
      <c r="OV8" s="26"/>
      <c r="OW8" s="26"/>
      <c r="OX8" s="26"/>
      <c r="OY8" s="26"/>
      <c r="OZ8" s="26"/>
      <c r="PA8" s="26"/>
      <c r="PB8" s="26"/>
      <c r="PC8" s="26"/>
      <c r="PD8" s="26"/>
      <c r="PE8" s="26"/>
      <c r="PF8" s="26"/>
      <c r="PG8" s="26"/>
      <c r="PH8" s="26"/>
      <c r="PI8" s="26"/>
      <c r="PJ8" s="26"/>
      <c r="PK8" s="26"/>
      <c r="PL8" s="26"/>
      <c r="PM8" s="26"/>
      <c r="PN8" s="26"/>
      <c r="PO8" s="26"/>
      <c r="PP8" s="26"/>
      <c r="PQ8" s="26"/>
      <c r="PR8" s="26"/>
      <c r="PS8" s="26"/>
      <c r="PT8" s="26"/>
      <c r="PU8" s="26"/>
      <c r="PV8" s="26"/>
      <c r="PW8" s="26"/>
      <c r="PX8" s="26"/>
      <c r="PY8" s="26"/>
      <c r="PZ8" s="26"/>
      <c r="QA8" s="26"/>
      <c r="QB8" s="26"/>
      <c r="QC8" s="26"/>
      <c r="QD8" s="26"/>
      <c r="QE8" s="26"/>
      <c r="QF8" s="26"/>
      <c r="QG8" s="26"/>
      <c r="QH8" s="26"/>
      <c r="QI8" s="26"/>
      <c r="QJ8" s="26"/>
      <c r="QK8" s="26"/>
      <c r="QL8" s="26"/>
      <c r="QM8" s="26"/>
      <c r="QN8" s="26"/>
      <c r="QO8" s="26"/>
      <c r="QP8" s="26"/>
      <c r="QQ8" s="26"/>
      <c r="QR8" s="26"/>
      <c r="QS8" s="26"/>
      <c r="QT8" s="26"/>
      <c r="QU8" s="26"/>
      <c r="QV8" s="26"/>
      <c r="QW8" s="26"/>
      <c r="QX8" s="26"/>
      <c r="QY8" s="26"/>
      <c r="QZ8" s="26"/>
      <c r="RA8" s="26"/>
      <c r="RB8" s="26"/>
      <c r="RC8" s="26"/>
      <c r="RD8" s="26"/>
      <c r="RE8" s="26"/>
      <c r="RF8" s="26"/>
      <c r="RG8" s="26"/>
      <c r="RH8" s="26"/>
      <c r="RI8" s="26"/>
      <c r="RJ8" s="26"/>
      <c r="RK8" s="26"/>
      <c r="RL8" s="26"/>
      <c r="RM8" s="26"/>
      <c r="RN8" s="26"/>
      <c r="RO8" s="26"/>
      <c r="RP8" s="26"/>
      <c r="RQ8" s="26"/>
      <c r="RR8" s="26"/>
      <c r="RS8" s="26"/>
      <c r="RT8" s="26"/>
      <c r="RU8" s="26"/>
      <c r="RV8" s="26"/>
      <c r="RW8" s="26"/>
      <c r="RX8" s="26"/>
      <c r="RY8" s="26"/>
      <c r="RZ8" s="26"/>
      <c r="SA8" s="26"/>
      <c r="SB8" s="26"/>
      <c r="SC8" s="26"/>
      <c r="SD8" s="26"/>
      <c r="SE8" s="26"/>
      <c r="SF8" s="26"/>
      <c r="SG8" s="26"/>
      <c r="SH8" s="26"/>
      <c r="SI8" s="26"/>
      <c r="SJ8" s="26"/>
      <c r="SK8" s="26"/>
      <c r="SL8" s="26"/>
      <c r="SM8" s="26"/>
      <c r="SN8" s="26"/>
      <c r="SO8" s="26"/>
      <c r="SP8" s="26"/>
      <c r="SQ8" s="26"/>
      <c r="SR8" s="26"/>
      <c r="SS8" s="26"/>
      <c r="ST8" s="26"/>
      <c r="SU8" s="26"/>
      <c r="SV8" s="26"/>
      <c r="SW8" s="26"/>
      <c r="SX8" s="26"/>
      <c r="SY8" s="26"/>
      <c r="SZ8" s="26"/>
      <c r="TA8" s="26"/>
      <c r="TB8" s="26"/>
      <c r="TC8" s="26"/>
      <c r="TD8" s="26"/>
      <c r="TE8" s="26"/>
      <c r="TF8" s="26"/>
      <c r="TG8" s="26"/>
      <c r="TH8" s="26"/>
      <c r="TI8" s="26"/>
      <c r="TJ8" s="26"/>
      <c r="TK8" s="26"/>
      <c r="TL8" s="26"/>
      <c r="TM8" s="26"/>
      <c r="TN8" s="26"/>
      <c r="TO8" s="26"/>
      <c r="TP8" s="26"/>
      <c r="TQ8" s="26"/>
      <c r="TR8" s="26"/>
      <c r="TS8" s="26"/>
      <c r="TT8" s="26"/>
      <c r="TU8" s="26"/>
      <c r="TV8" s="26"/>
      <c r="TW8" s="26"/>
      <c r="TX8" s="26"/>
      <c r="TY8" s="26"/>
      <c r="TZ8" s="26"/>
      <c r="UA8" s="26"/>
      <c r="UB8" s="26"/>
      <c r="UC8" s="26"/>
      <c r="UD8" s="26"/>
      <c r="UE8" s="26"/>
      <c r="UF8" s="26"/>
      <c r="UG8" s="26"/>
      <c r="UH8" s="26"/>
      <c r="UI8" s="26"/>
      <c r="UJ8" s="26"/>
      <c r="UK8" s="26"/>
      <c r="UL8" s="26"/>
      <c r="UM8" s="26"/>
      <c r="UN8" s="26"/>
      <c r="UO8" s="26"/>
      <c r="UP8" s="26"/>
      <c r="UQ8" s="26"/>
      <c r="UR8" s="26"/>
      <c r="US8" s="26"/>
      <c r="UT8" s="26"/>
      <c r="UU8" s="26"/>
      <c r="UV8" s="26"/>
      <c r="UW8" s="26"/>
      <c r="UX8" s="26"/>
      <c r="UY8" s="26"/>
      <c r="UZ8" s="26"/>
      <c r="VA8" s="26"/>
      <c r="VB8" s="26"/>
      <c r="VC8" s="26"/>
      <c r="VD8" s="26"/>
      <c r="VE8" s="26"/>
      <c r="VF8" s="26"/>
      <c r="VG8" s="26"/>
      <c r="VH8" s="26"/>
      <c r="VI8" s="26"/>
      <c r="VJ8" s="26"/>
      <c r="VK8" s="26"/>
      <c r="VL8" s="26"/>
      <c r="VM8" s="26"/>
      <c r="VN8" s="26"/>
      <c r="VO8" s="26"/>
      <c r="VP8" s="26"/>
      <c r="VQ8" s="26"/>
      <c r="VR8" s="26"/>
      <c r="VS8" s="26"/>
      <c r="VT8" s="26"/>
      <c r="VU8" s="26"/>
      <c r="VV8" s="26"/>
      <c r="VW8" s="26"/>
      <c r="VX8" s="26"/>
      <c r="VY8" s="26"/>
      <c r="VZ8" s="26"/>
      <c r="WA8" s="26"/>
      <c r="WB8" s="26"/>
      <c r="WC8" s="26"/>
      <c r="WD8" s="26"/>
      <c r="WE8" s="26"/>
      <c r="WF8" s="26"/>
      <c r="WG8" s="26"/>
      <c r="WH8" s="26"/>
      <c r="WI8" s="26"/>
      <c r="WJ8" s="26"/>
      <c r="WK8" s="26"/>
      <c r="WL8" s="26"/>
      <c r="WM8" s="26"/>
      <c r="WN8" s="26"/>
      <c r="WO8" s="26"/>
      <c r="WP8" s="26"/>
      <c r="WQ8" s="26"/>
      <c r="WR8" s="26"/>
      <c r="WS8" s="26"/>
      <c r="WT8" s="26"/>
      <c r="WU8" s="26"/>
      <c r="WV8" s="26"/>
      <c r="WW8" s="26"/>
      <c r="WX8" s="26"/>
      <c r="WY8" s="26"/>
      <c r="WZ8" s="26"/>
      <c r="XA8" s="26"/>
      <c r="XB8" s="26"/>
      <c r="XC8" s="26"/>
      <c r="XD8" s="26"/>
      <c r="XE8" s="26"/>
      <c r="XF8" s="26"/>
      <c r="XG8" s="26"/>
      <c r="XH8" s="26"/>
      <c r="XI8" s="26"/>
      <c r="XJ8" s="26"/>
      <c r="XK8" s="26"/>
      <c r="XL8" s="26"/>
      <c r="XM8" s="26"/>
      <c r="XN8" s="26"/>
      <c r="XO8" s="26"/>
      <c r="XP8" s="26"/>
      <c r="XQ8" s="26"/>
      <c r="XR8" s="26"/>
      <c r="XS8" s="26"/>
      <c r="XT8" s="26"/>
      <c r="XU8" s="26"/>
      <c r="XV8" s="26"/>
      <c r="XW8" s="26"/>
      <c r="XX8" s="26"/>
      <c r="XY8" s="26"/>
      <c r="XZ8" s="26"/>
      <c r="YA8" s="26"/>
      <c r="YB8" s="26"/>
      <c r="YC8" s="26"/>
      <c r="YD8" s="26"/>
      <c r="YE8" s="26"/>
      <c r="YF8" s="26"/>
      <c r="YG8" s="26"/>
      <c r="YH8" s="26"/>
      <c r="YI8" s="26"/>
      <c r="YJ8" s="26"/>
      <c r="YK8" s="26"/>
      <c r="YL8" s="26"/>
      <c r="YM8" s="26"/>
      <c r="YN8" s="26"/>
      <c r="YO8" s="26"/>
      <c r="YP8" s="26"/>
      <c r="YQ8" s="26"/>
      <c r="YR8" s="26"/>
      <c r="YS8" s="26"/>
      <c r="YT8" s="26"/>
      <c r="YU8" s="26"/>
      <c r="YV8" s="26"/>
      <c r="YW8" s="26"/>
      <c r="YX8" s="26"/>
    </row>
    <row r="9" spans="1:674" ht="47.25" hidden="1" customHeight="1" x14ac:dyDescent="0.3">
      <c r="B9" s="57">
        <v>43175</v>
      </c>
      <c r="C9" s="89">
        <v>43186</v>
      </c>
      <c r="D9" s="7" t="s">
        <v>183</v>
      </c>
      <c r="E9" s="18" t="s">
        <v>73</v>
      </c>
      <c r="F9" s="18">
        <v>6</v>
      </c>
      <c r="G9" s="18" t="s">
        <v>37</v>
      </c>
      <c r="H9" s="53" t="s">
        <v>125</v>
      </c>
      <c r="I9" s="8" t="s">
        <v>126</v>
      </c>
      <c r="J9" s="18" t="s">
        <v>127</v>
      </c>
      <c r="K9" s="18"/>
      <c r="L9" s="18">
        <v>4</v>
      </c>
      <c r="M9" s="18">
        <v>2</v>
      </c>
      <c r="N9" s="18">
        <v>40</v>
      </c>
      <c r="O9" s="22">
        <v>2</v>
      </c>
      <c r="P9" s="22">
        <f>SUM(M9*O9)</f>
        <v>4</v>
      </c>
      <c r="Q9" s="23" t="s">
        <v>198</v>
      </c>
      <c r="R9" s="24">
        <v>0.1</v>
      </c>
      <c r="S9" s="18"/>
      <c r="T9" s="18"/>
      <c r="U9" s="42" t="s">
        <v>139</v>
      </c>
      <c r="V9" s="61" t="s">
        <v>299</v>
      </c>
      <c r="X9" s="18" t="s">
        <v>311</v>
      </c>
      <c r="Y9" s="18"/>
      <c r="Z9" s="16"/>
      <c r="AA9" s="16"/>
    </row>
    <row r="10" spans="1:674" ht="47.25" hidden="1" customHeight="1" x14ac:dyDescent="0.25">
      <c r="B10" s="57">
        <v>43181</v>
      </c>
      <c r="C10" s="89">
        <v>43188</v>
      </c>
      <c r="D10" s="18" t="s">
        <v>160</v>
      </c>
      <c r="E10" s="18" t="s">
        <v>49</v>
      </c>
      <c r="F10" s="18">
        <v>6</v>
      </c>
      <c r="G10" s="18" t="s">
        <v>37</v>
      </c>
      <c r="H10" s="53" t="s">
        <v>177</v>
      </c>
      <c r="I10" s="14" t="s">
        <v>178</v>
      </c>
      <c r="J10" s="18" t="s">
        <v>179</v>
      </c>
      <c r="K10" s="18"/>
      <c r="L10" s="18">
        <v>2</v>
      </c>
      <c r="M10" s="18">
        <v>2</v>
      </c>
      <c r="N10" s="18">
        <v>40</v>
      </c>
      <c r="O10" s="22">
        <v>11</v>
      </c>
      <c r="P10" s="22">
        <f>SUM(M10*O10)</f>
        <v>22</v>
      </c>
      <c r="Q10" s="23" t="s">
        <v>82</v>
      </c>
      <c r="R10" s="24">
        <v>0.55000000000000004</v>
      </c>
      <c r="S10" s="18"/>
      <c r="T10" s="18"/>
      <c r="U10" s="42" t="s">
        <v>167</v>
      </c>
      <c r="V10" s="61" t="s">
        <v>166</v>
      </c>
      <c r="W10" s="18"/>
      <c r="X10" s="94" t="s">
        <v>319</v>
      </c>
      <c r="Y10" s="16" t="s">
        <v>327</v>
      </c>
      <c r="Z10" s="16"/>
      <c r="AA10" s="16"/>
    </row>
    <row r="11" spans="1:674" ht="47.25" hidden="1" customHeight="1" x14ac:dyDescent="0.25">
      <c r="B11" s="57">
        <v>43186</v>
      </c>
      <c r="C11" s="89">
        <v>43195</v>
      </c>
      <c r="D11" s="18" t="s">
        <v>160</v>
      </c>
      <c r="E11" s="18" t="s">
        <v>49</v>
      </c>
      <c r="F11" s="18">
        <v>6</v>
      </c>
      <c r="G11" s="18" t="s">
        <v>37</v>
      </c>
      <c r="H11" s="53" t="s">
        <v>177</v>
      </c>
      <c r="I11" s="14" t="s">
        <v>178</v>
      </c>
      <c r="J11" s="18" t="s">
        <v>179</v>
      </c>
      <c r="K11" s="18"/>
      <c r="L11" s="18">
        <v>2</v>
      </c>
      <c r="M11" s="18">
        <v>2</v>
      </c>
      <c r="N11" s="18">
        <v>40</v>
      </c>
      <c r="O11" s="22">
        <v>4</v>
      </c>
      <c r="P11" s="22">
        <f>SUM(M11*O11)</f>
        <v>8</v>
      </c>
      <c r="Q11" s="23" t="s">
        <v>180</v>
      </c>
      <c r="R11" s="18"/>
      <c r="S11" s="24">
        <v>0.2</v>
      </c>
      <c r="T11" s="18"/>
      <c r="U11" s="42" t="s">
        <v>167</v>
      </c>
      <c r="V11" s="61" t="s">
        <v>166</v>
      </c>
      <c r="W11" s="18"/>
      <c r="X11" s="66"/>
      <c r="Y11" s="16"/>
      <c r="Z11" s="16"/>
      <c r="AA11" s="16"/>
    </row>
    <row r="12" spans="1:674" ht="47.25" hidden="1" customHeight="1" x14ac:dyDescent="0.25">
      <c r="B12" s="62">
        <v>43186</v>
      </c>
      <c r="C12" s="89">
        <v>43195</v>
      </c>
      <c r="D12" s="18" t="s">
        <v>160</v>
      </c>
      <c r="E12" s="18" t="s">
        <v>49</v>
      </c>
      <c r="F12" s="18">
        <v>6</v>
      </c>
      <c r="G12" s="18" t="s">
        <v>37</v>
      </c>
      <c r="H12" s="53" t="s">
        <v>177</v>
      </c>
      <c r="I12" s="14" t="s">
        <v>178</v>
      </c>
      <c r="J12" s="18" t="s">
        <v>179</v>
      </c>
      <c r="K12" s="18"/>
      <c r="L12" s="18">
        <v>2</v>
      </c>
      <c r="M12" s="18">
        <v>2</v>
      </c>
      <c r="N12" s="18">
        <v>40</v>
      </c>
      <c r="O12" s="22">
        <v>2</v>
      </c>
      <c r="P12" s="22">
        <f>SUM(M12*O12)</f>
        <v>4</v>
      </c>
      <c r="Q12" s="23" t="s">
        <v>181</v>
      </c>
      <c r="R12" s="18"/>
      <c r="S12" s="18"/>
      <c r="T12" s="24">
        <v>0.1</v>
      </c>
      <c r="U12" s="42" t="s">
        <v>167</v>
      </c>
      <c r="V12" s="18" t="s">
        <v>288</v>
      </c>
      <c r="W12" s="18" t="s">
        <v>316</v>
      </c>
      <c r="X12" s="94" t="s">
        <v>319</v>
      </c>
      <c r="Y12" s="16" t="s">
        <v>327</v>
      </c>
      <c r="Z12" s="16"/>
      <c r="AA12" s="16"/>
    </row>
    <row r="13" spans="1:674" ht="47.25" hidden="1" customHeight="1" x14ac:dyDescent="0.25">
      <c r="B13" s="62">
        <v>43195</v>
      </c>
      <c r="C13" s="78">
        <v>43223</v>
      </c>
      <c r="D13" s="18" t="s">
        <v>150</v>
      </c>
      <c r="E13" s="18" t="s">
        <v>73</v>
      </c>
      <c r="F13" s="18" t="s">
        <v>49</v>
      </c>
      <c r="G13" s="18" t="s">
        <v>47</v>
      </c>
      <c r="H13" s="53" t="s">
        <v>54</v>
      </c>
      <c r="I13" s="10" t="s">
        <v>55</v>
      </c>
      <c r="J13" s="4" t="s">
        <v>56</v>
      </c>
      <c r="K13" s="18"/>
      <c r="L13" s="18">
        <v>19</v>
      </c>
      <c r="M13" s="18"/>
      <c r="N13" s="18">
        <v>20</v>
      </c>
      <c r="O13" s="22">
        <v>5</v>
      </c>
      <c r="P13" s="22">
        <f>SUM(M13*O13)</f>
        <v>0</v>
      </c>
      <c r="Q13" s="23" t="s">
        <v>34</v>
      </c>
      <c r="R13" s="11">
        <v>0.5</v>
      </c>
      <c r="S13" s="11"/>
      <c r="T13" s="18"/>
      <c r="U13" s="54" t="s">
        <v>140</v>
      </c>
      <c r="V13" s="75" t="s">
        <v>320</v>
      </c>
      <c r="W13" s="89">
        <v>43234</v>
      </c>
      <c r="X13" s="18" t="s">
        <v>316</v>
      </c>
      <c r="Y13" s="18"/>
      <c r="Z13" s="16"/>
      <c r="AA13" s="16"/>
    </row>
    <row r="14" spans="1:674" ht="47.25" hidden="1" customHeight="1" x14ac:dyDescent="0.25">
      <c r="B14" s="9">
        <v>43196</v>
      </c>
      <c r="C14" s="62">
        <v>43213</v>
      </c>
      <c r="D14" s="18" t="s">
        <v>201</v>
      </c>
      <c r="E14" s="18">
        <v>1</v>
      </c>
      <c r="F14" s="18">
        <v>7</v>
      </c>
      <c r="G14" s="18" t="s">
        <v>135</v>
      </c>
      <c r="H14" s="33" t="s">
        <v>203</v>
      </c>
      <c r="I14" s="34" t="s">
        <v>204</v>
      </c>
      <c r="J14" s="18" t="s">
        <v>205</v>
      </c>
      <c r="K14" s="18"/>
      <c r="L14" s="18">
        <v>25</v>
      </c>
      <c r="M14" s="18">
        <v>24</v>
      </c>
      <c r="N14" s="18">
        <v>20</v>
      </c>
      <c r="O14" s="22">
        <v>5</v>
      </c>
      <c r="P14" s="22"/>
      <c r="Q14" s="23" t="s">
        <v>82</v>
      </c>
      <c r="R14" s="24">
        <v>0.5</v>
      </c>
      <c r="S14" s="18"/>
      <c r="T14" s="18"/>
      <c r="U14" s="54" t="s">
        <v>346</v>
      </c>
      <c r="V14" s="75" t="s">
        <v>292</v>
      </c>
      <c r="W14" s="62">
        <v>43228</v>
      </c>
      <c r="X14" s="18"/>
      <c r="Y14" s="16"/>
      <c r="Z14" s="16"/>
      <c r="AA14" s="16"/>
    </row>
    <row r="15" spans="1:674" ht="47.25" hidden="1" customHeight="1" x14ac:dyDescent="0.25">
      <c r="B15" s="62">
        <v>43196</v>
      </c>
      <c r="C15" s="89">
        <v>43216</v>
      </c>
      <c r="D15" s="18" t="s">
        <v>85</v>
      </c>
      <c r="E15" s="18">
        <v>2</v>
      </c>
      <c r="F15" s="18">
        <v>4</v>
      </c>
      <c r="G15" s="18" t="s">
        <v>47</v>
      </c>
      <c r="H15" s="33" t="s">
        <v>90</v>
      </c>
      <c r="I15" s="34" t="s">
        <v>91</v>
      </c>
      <c r="J15" s="4" t="s">
        <v>92</v>
      </c>
      <c r="K15" s="18"/>
      <c r="L15" s="18">
        <v>9</v>
      </c>
      <c r="M15" s="18">
        <v>9</v>
      </c>
      <c r="N15" s="18">
        <v>20</v>
      </c>
      <c r="O15" s="22">
        <v>5</v>
      </c>
      <c r="P15" s="22">
        <f t="shared" ref="P15:P22" si="0">SUM(M15*O15)</f>
        <v>45</v>
      </c>
      <c r="Q15" s="23" t="s">
        <v>82</v>
      </c>
      <c r="R15" s="24">
        <v>0.5</v>
      </c>
      <c r="S15" s="18"/>
      <c r="T15" s="18"/>
      <c r="U15" s="110" t="s">
        <v>144</v>
      </c>
      <c r="V15" s="18" t="s">
        <v>288</v>
      </c>
      <c r="W15" s="18"/>
      <c r="X15" s="18" t="s">
        <v>313</v>
      </c>
      <c r="Y15" s="18"/>
      <c r="Z15" s="16"/>
      <c r="AA15" s="16"/>
    </row>
    <row r="16" spans="1:674" ht="47.25" hidden="1" customHeight="1" x14ac:dyDescent="0.25">
      <c r="B16" s="62">
        <v>43202</v>
      </c>
      <c r="C16" s="91">
        <v>43227</v>
      </c>
      <c r="D16" s="18" t="s">
        <v>149</v>
      </c>
      <c r="E16" s="18" t="s">
        <v>73</v>
      </c>
      <c r="F16" s="18" t="s">
        <v>49</v>
      </c>
      <c r="G16" s="18" t="s">
        <v>47</v>
      </c>
      <c r="H16" s="53" t="s">
        <v>50</v>
      </c>
      <c r="I16" s="10" t="s">
        <v>51</v>
      </c>
      <c r="J16" s="4" t="s">
        <v>52</v>
      </c>
      <c r="K16" s="18"/>
      <c r="L16" s="18">
        <v>25</v>
      </c>
      <c r="M16" s="18"/>
      <c r="N16" s="18">
        <v>20</v>
      </c>
      <c r="O16" s="22">
        <v>5</v>
      </c>
      <c r="P16" s="22">
        <f t="shared" si="0"/>
        <v>0</v>
      </c>
      <c r="Q16" s="23" t="s">
        <v>34</v>
      </c>
      <c r="R16" s="11">
        <v>0.5</v>
      </c>
      <c r="S16" s="18"/>
      <c r="T16" s="18"/>
      <c r="U16" s="54" t="s">
        <v>141</v>
      </c>
      <c r="V16" s="75" t="s">
        <v>328</v>
      </c>
      <c r="W16" s="89">
        <v>43249</v>
      </c>
      <c r="X16" s="18" t="s">
        <v>316</v>
      </c>
      <c r="Y16" s="18"/>
      <c r="Z16" s="16"/>
      <c r="AA16" s="16"/>
    </row>
    <row r="17" spans="2:27" ht="47.25" hidden="1" customHeight="1" x14ac:dyDescent="0.25">
      <c r="B17" s="68">
        <v>43206</v>
      </c>
      <c r="C17" s="89">
        <v>43228</v>
      </c>
      <c r="D17" s="18" t="s">
        <v>85</v>
      </c>
      <c r="E17" s="18">
        <v>2</v>
      </c>
      <c r="F17" s="18">
        <v>4</v>
      </c>
      <c r="G17" s="18" t="s">
        <v>47</v>
      </c>
      <c r="H17" s="33" t="s">
        <v>86</v>
      </c>
      <c r="I17" s="35" t="s">
        <v>87</v>
      </c>
      <c r="J17" s="4" t="s">
        <v>88</v>
      </c>
      <c r="K17" s="18"/>
      <c r="L17" s="18">
        <v>9</v>
      </c>
      <c r="M17" s="18">
        <v>6</v>
      </c>
      <c r="N17" s="18">
        <v>20</v>
      </c>
      <c r="O17" s="22">
        <v>2.5</v>
      </c>
      <c r="P17" s="22">
        <f t="shared" si="0"/>
        <v>15</v>
      </c>
      <c r="Q17" s="23" t="s">
        <v>83</v>
      </c>
      <c r="R17" s="13">
        <v>0.25</v>
      </c>
      <c r="S17" s="18"/>
      <c r="T17" s="18"/>
      <c r="U17" s="110" t="s">
        <v>142</v>
      </c>
      <c r="V17" s="18" t="s">
        <v>288</v>
      </c>
      <c r="W17" s="18"/>
      <c r="X17" s="18" t="s">
        <v>313</v>
      </c>
      <c r="Y17" s="18"/>
      <c r="Z17" s="16"/>
      <c r="AA17" s="16"/>
    </row>
    <row r="18" spans="2:27" ht="47.25" hidden="1" customHeight="1" x14ac:dyDescent="0.25">
      <c r="B18" s="62">
        <v>43206</v>
      </c>
      <c r="C18" s="74">
        <v>43224</v>
      </c>
      <c r="D18" s="18" t="s">
        <v>29</v>
      </c>
      <c r="E18" s="18" t="s">
        <v>26</v>
      </c>
      <c r="F18" s="18">
        <v>4</v>
      </c>
      <c r="G18" s="18" t="s">
        <v>37</v>
      </c>
      <c r="H18" s="53" t="s">
        <v>35</v>
      </c>
      <c r="I18" s="8" t="s">
        <v>36</v>
      </c>
      <c r="J18" s="4" t="s">
        <v>38</v>
      </c>
      <c r="K18" s="18"/>
      <c r="L18" s="18">
        <v>34</v>
      </c>
      <c r="M18" s="18">
        <v>22</v>
      </c>
      <c r="N18" s="18">
        <v>10</v>
      </c>
      <c r="O18" s="22">
        <v>5</v>
      </c>
      <c r="P18" s="22">
        <f t="shared" si="0"/>
        <v>110</v>
      </c>
      <c r="Q18" s="23" t="s">
        <v>34</v>
      </c>
      <c r="R18" s="11">
        <v>0.5</v>
      </c>
      <c r="S18" s="18"/>
      <c r="T18" s="18"/>
      <c r="U18" s="42" t="s">
        <v>271</v>
      </c>
      <c r="V18" s="61" t="s">
        <v>141</v>
      </c>
      <c r="W18" s="18"/>
      <c r="X18" s="18" t="s">
        <v>313</v>
      </c>
      <c r="Y18" s="18"/>
      <c r="Z18" s="16"/>
      <c r="AA18" s="16"/>
    </row>
    <row r="19" spans="2:27" ht="47.25" hidden="1" customHeight="1" x14ac:dyDescent="0.25">
      <c r="B19" s="62">
        <v>43207</v>
      </c>
      <c r="C19" s="89">
        <v>43230</v>
      </c>
      <c r="D19" s="18" t="s">
        <v>25</v>
      </c>
      <c r="E19" s="18" t="s">
        <v>46</v>
      </c>
      <c r="F19" s="18">
        <v>4</v>
      </c>
      <c r="G19" s="18" t="s">
        <v>47</v>
      </c>
      <c r="H19" s="53" t="s">
        <v>30</v>
      </c>
      <c r="I19" s="8" t="s">
        <v>31</v>
      </c>
      <c r="J19" s="4" t="s">
        <v>40</v>
      </c>
      <c r="K19" s="18"/>
      <c r="L19" s="18">
        <v>26</v>
      </c>
      <c r="M19" s="18"/>
      <c r="N19" s="18">
        <v>10</v>
      </c>
      <c r="O19" s="22">
        <v>5</v>
      </c>
      <c r="P19" s="22">
        <f t="shared" si="0"/>
        <v>0</v>
      </c>
      <c r="Q19" s="23" t="s">
        <v>34</v>
      </c>
      <c r="R19" s="18"/>
      <c r="S19" s="11">
        <v>0.5</v>
      </c>
      <c r="T19" s="39"/>
      <c r="U19" s="100" t="s">
        <v>270</v>
      </c>
      <c r="V19" s="75" t="s">
        <v>227</v>
      </c>
      <c r="W19" s="89">
        <v>43241</v>
      </c>
      <c r="X19" s="18" t="s">
        <v>313</v>
      </c>
      <c r="Y19" s="18"/>
      <c r="Z19" s="16"/>
      <c r="AA19" s="16"/>
    </row>
    <row r="20" spans="2:27" ht="47.25" hidden="1" customHeight="1" x14ac:dyDescent="0.25">
      <c r="B20" s="62">
        <v>43207</v>
      </c>
      <c r="C20" s="89">
        <v>43230</v>
      </c>
      <c r="D20" s="18" t="s">
        <v>44</v>
      </c>
      <c r="E20" s="18" t="s">
        <v>46</v>
      </c>
      <c r="F20" s="18">
        <v>4</v>
      </c>
      <c r="G20" s="18" t="s">
        <v>47</v>
      </c>
      <c r="H20" s="53" t="s">
        <v>30</v>
      </c>
      <c r="I20" s="8" t="s">
        <v>31</v>
      </c>
      <c r="J20" s="4" t="s">
        <v>40</v>
      </c>
      <c r="K20" s="18"/>
      <c r="L20" s="18">
        <v>27</v>
      </c>
      <c r="M20" s="18"/>
      <c r="N20" s="18">
        <v>10</v>
      </c>
      <c r="O20" s="22">
        <v>5</v>
      </c>
      <c r="P20" s="22">
        <f t="shared" si="0"/>
        <v>0</v>
      </c>
      <c r="Q20" s="23" t="s">
        <v>34</v>
      </c>
      <c r="R20" s="18"/>
      <c r="S20" s="11">
        <v>0.5</v>
      </c>
      <c r="T20" s="39"/>
      <c r="U20" s="100" t="s">
        <v>270</v>
      </c>
      <c r="V20" s="72" t="s">
        <v>227</v>
      </c>
      <c r="W20" s="95">
        <v>43241</v>
      </c>
      <c r="X20" s="18" t="s">
        <v>313</v>
      </c>
      <c r="Y20" s="18"/>
      <c r="Z20" s="16"/>
      <c r="AA20" s="16"/>
    </row>
    <row r="21" spans="2:27" ht="47.25" hidden="1" customHeight="1" x14ac:dyDescent="0.25">
      <c r="B21" s="62">
        <v>43207</v>
      </c>
      <c r="C21" s="78">
        <v>43230</v>
      </c>
      <c r="D21" s="18" t="s">
        <v>45</v>
      </c>
      <c r="E21" s="18" t="s">
        <v>46</v>
      </c>
      <c r="F21" s="18">
        <v>4</v>
      </c>
      <c r="G21" s="18" t="s">
        <v>47</v>
      </c>
      <c r="H21" s="53" t="s">
        <v>30</v>
      </c>
      <c r="I21" s="8" t="s">
        <v>31</v>
      </c>
      <c r="J21" s="4" t="s">
        <v>40</v>
      </c>
      <c r="K21" s="18"/>
      <c r="L21" s="18">
        <v>26</v>
      </c>
      <c r="M21" s="18"/>
      <c r="N21" s="18">
        <v>10</v>
      </c>
      <c r="O21" s="22">
        <v>5</v>
      </c>
      <c r="P21" s="22">
        <f t="shared" si="0"/>
        <v>0</v>
      </c>
      <c r="Q21" s="23" t="s">
        <v>34</v>
      </c>
      <c r="R21" s="18"/>
      <c r="S21" s="11">
        <v>0.5</v>
      </c>
      <c r="T21" s="18"/>
      <c r="U21" s="100" t="s">
        <v>227</v>
      </c>
      <c r="V21" s="75" t="s">
        <v>270</v>
      </c>
      <c r="W21" s="89">
        <v>43245</v>
      </c>
      <c r="X21" s="18" t="s">
        <v>313</v>
      </c>
      <c r="Y21" s="18"/>
      <c r="Z21" s="16"/>
      <c r="AA21" s="16"/>
    </row>
    <row r="22" spans="2:27" ht="47.25" hidden="1" customHeight="1" x14ac:dyDescent="0.25">
      <c r="B22" s="67">
        <v>43207</v>
      </c>
      <c r="C22" s="74">
        <v>43224</v>
      </c>
      <c r="D22" s="18" t="s">
        <v>25</v>
      </c>
      <c r="E22" s="18" t="s">
        <v>26</v>
      </c>
      <c r="F22" s="18">
        <v>4</v>
      </c>
      <c r="G22" s="18" t="s">
        <v>37</v>
      </c>
      <c r="H22" s="53" t="s">
        <v>35</v>
      </c>
      <c r="I22" s="8" t="s">
        <v>36</v>
      </c>
      <c r="J22" s="4" t="s">
        <v>38</v>
      </c>
      <c r="K22" s="18"/>
      <c r="L22" s="18">
        <v>30</v>
      </c>
      <c r="M22" s="18">
        <v>20</v>
      </c>
      <c r="N22" s="18">
        <v>10</v>
      </c>
      <c r="O22" s="22">
        <v>5</v>
      </c>
      <c r="P22" s="22">
        <f t="shared" si="0"/>
        <v>100</v>
      </c>
      <c r="Q22" s="23" t="s">
        <v>34</v>
      </c>
      <c r="R22" s="11">
        <v>0.5</v>
      </c>
      <c r="S22" s="18"/>
      <c r="T22" s="18"/>
      <c r="U22" s="42" t="s">
        <v>141</v>
      </c>
      <c r="V22" s="61" t="s">
        <v>139</v>
      </c>
      <c r="W22" s="18"/>
      <c r="X22" s="18" t="s">
        <v>313</v>
      </c>
      <c r="Y22" s="18"/>
      <c r="Z22" s="16"/>
      <c r="AA22" s="16"/>
    </row>
    <row r="23" spans="2:27" ht="47.25" hidden="1" customHeight="1" x14ac:dyDescent="0.25">
      <c r="B23" s="64">
        <v>43208</v>
      </c>
      <c r="C23" s="67">
        <v>43210</v>
      </c>
      <c r="D23" s="18" t="s">
        <v>254</v>
      </c>
      <c r="E23" s="18">
        <v>1</v>
      </c>
      <c r="F23" s="18">
        <v>7</v>
      </c>
      <c r="G23" s="18" t="s">
        <v>135</v>
      </c>
      <c r="H23" s="53" t="s">
        <v>256</v>
      </c>
      <c r="I23" s="10" t="s">
        <v>306</v>
      </c>
      <c r="J23" s="18" t="s">
        <v>259</v>
      </c>
      <c r="K23" s="18"/>
      <c r="L23" s="18">
        <v>31</v>
      </c>
      <c r="M23" s="18"/>
      <c r="N23" s="18">
        <v>30</v>
      </c>
      <c r="O23" s="22">
        <v>3</v>
      </c>
      <c r="P23" s="18"/>
      <c r="Q23" s="23" t="s">
        <v>258</v>
      </c>
      <c r="R23" s="18"/>
      <c r="S23" s="24">
        <v>0.2</v>
      </c>
      <c r="T23" s="24"/>
      <c r="U23" s="54" t="s">
        <v>348</v>
      </c>
      <c r="V23" s="75" t="s">
        <v>305</v>
      </c>
      <c r="W23" s="67">
        <v>43236</v>
      </c>
      <c r="X23" s="54" t="s">
        <v>325</v>
      </c>
      <c r="Y23" s="16" t="s">
        <v>329</v>
      </c>
      <c r="Z23" s="16"/>
      <c r="AA23" s="16"/>
    </row>
    <row r="24" spans="2:27" ht="69.75" hidden="1" customHeight="1" x14ac:dyDescent="0.25">
      <c r="B24" s="67">
        <v>43208</v>
      </c>
      <c r="C24" s="73">
        <v>43224</v>
      </c>
      <c r="D24" s="18" t="s">
        <v>27</v>
      </c>
      <c r="E24" s="18" t="s">
        <v>26</v>
      </c>
      <c r="F24" s="18">
        <v>4</v>
      </c>
      <c r="G24" s="18" t="s">
        <v>37</v>
      </c>
      <c r="H24" s="53" t="s">
        <v>35</v>
      </c>
      <c r="I24" s="8" t="s">
        <v>36</v>
      </c>
      <c r="J24" s="4" t="s">
        <v>38</v>
      </c>
      <c r="K24" s="18"/>
      <c r="L24" s="18">
        <v>33</v>
      </c>
      <c r="M24" s="18">
        <v>21</v>
      </c>
      <c r="N24" s="18">
        <v>10</v>
      </c>
      <c r="O24" s="22">
        <v>5</v>
      </c>
      <c r="P24" s="22">
        <f>SUM(M24*O24)</f>
        <v>105</v>
      </c>
      <c r="Q24" s="23" t="s">
        <v>34</v>
      </c>
      <c r="R24" s="11">
        <v>0.5</v>
      </c>
      <c r="S24" s="18"/>
      <c r="T24" s="18"/>
      <c r="U24" s="42" t="s">
        <v>139</v>
      </c>
      <c r="V24" s="61" t="s">
        <v>141</v>
      </c>
      <c r="W24" s="18"/>
      <c r="X24" s="18" t="s">
        <v>316</v>
      </c>
      <c r="Y24" s="18"/>
      <c r="Z24" s="16"/>
      <c r="AA24" s="16"/>
    </row>
    <row r="25" spans="2:27" ht="47.25" hidden="1" customHeight="1" x14ac:dyDescent="0.25">
      <c r="B25" s="62">
        <v>43209</v>
      </c>
      <c r="C25" s="89">
        <v>43230</v>
      </c>
      <c r="D25" s="18" t="s">
        <v>27</v>
      </c>
      <c r="E25" s="18" t="s">
        <v>46</v>
      </c>
      <c r="F25" s="18">
        <v>4</v>
      </c>
      <c r="G25" s="18" t="s">
        <v>47</v>
      </c>
      <c r="H25" s="53" t="s">
        <v>30</v>
      </c>
      <c r="I25" s="8" t="s">
        <v>31</v>
      </c>
      <c r="J25" s="4" t="s">
        <v>40</v>
      </c>
      <c r="K25" s="18"/>
      <c r="L25" s="18">
        <v>28</v>
      </c>
      <c r="M25" s="18"/>
      <c r="N25" s="18">
        <v>10</v>
      </c>
      <c r="O25" s="22">
        <v>5</v>
      </c>
      <c r="P25" s="22">
        <f>SUM(M25*O25)</f>
        <v>0</v>
      </c>
      <c r="Q25" s="23" t="s">
        <v>34</v>
      </c>
      <c r="R25" s="18"/>
      <c r="S25" s="11">
        <v>0.5</v>
      </c>
      <c r="T25" s="18"/>
      <c r="U25" s="100" t="s">
        <v>270</v>
      </c>
      <c r="V25" s="75" t="s">
        <v>227</v>
      </c>
      <c r="W25" s="89">
        <v>43249</v>
      </c>
      <c r="X25" s="18" t="s">
        <v>313</v>
      </c>
      <c r="Y25" s="18"/>
      <c r="Z25" s="16"/>
      <c r="AA25" s="16"/>
    </row>
    <row r="26" spans="2:27" ht="60.75" hidden="1" customHeight="1" x14ac:dyDescent="0.25">
      <c r="B26" s="64">
        <v>43209</v>
      </c>
      <c r="C26" s="80" t="s">
        <v>321</v>
      </c>
      <c r="D26" s="18" t="s">
        <v>201</v>
      </c>
      <c r="E26" s="18">
        <v>2</v>
      </c>
      <c r="F26" s="18">
        <v>7</v>
      </c>
      <c r="G26" s="18" t="s">
        <v>135</v>
      </c>
      <c r="H26" s="53" t="s">
        <v>236</v>
      </c>
      <c r="I26" s="10" t="s">
        <v>237</v>
      </c>
      <c r="J26" s="18" t="s">
        <v>106</v>
      </c>
      <c r="K26" s="18"/>
      <c r="L26" s="18">
        <v>11</v>
      </c>
      <c r="M26" s="18"/>
      <c r="N26" s="18">
        <v>20</v>
      </c>
      <c r="O26" s="22">
        <v>5</v>
      </c>
      <c r="P26" s="22"/>
      <c r="Q26" s="23" t="s">
        <v>308</v>
      </c>
      <c r="R26" s="18"/>
      <c r="S26" s="24">
        <v>0.5</v>
      </c>
      <c r="T26" s="18"/>
      <c r="U26" s="54" t="s">
        <v>344</v>
      </c>
      <c r="V26" s="75" t="s">
        <v>296</v>
      </c>
      <c r="W26" s="64">
        <v>43236</v>
      </c>
      <c r="X26" s="18"/>
      <c r="Y26" s="16"/>
      <c r="Z26" s="16"/>
      <c r="AA26" s="16"/>
    </row>
    <row r="27" spans="2:27" ht="62.25" hidden="1" customHeight="1" x14ac:dyDescent="0.25">
      <c r="B27" s="67">
        <v>43209</v>
      </c>
      <c r="C27" s="80">
        <v>43224</v>
      </c>
      <c r="D27" s="18" t="s">
        <v>28</v>
      </c>
      <c r="E27" s="18" t="s">
        <v>26</v>
      </c>
      <c r="F27" s="18">
        <v>4</v>
      </c>
      <c r="G27" s="18" t="s">
        <v>37</v>
      </c>
      <c r="H27" s="53" t="s">
        <v>35</v>
      </c>
      <c r="I27" s="8" t="s">
        <v>36</v>
      </c>
      <c r="J27" s="4" t="s">
        <v>38</v>
      </c>
      <c r="K27" s="18"/>
      <c r="L27" s="18">
        <v>35</v>
      </c>
      <c r="M27" s="18">
        <v>24</v>
      </c>
      <c r="N27" s="18">
        <v>10</v>
      </c>
      <c r="O27" s="22">
        <v>5</v>
      </c>
      <c r="P27" s="22">
        <f>SUM(M27*O27)</f>
        <v>120</v>
      </c>
      <c r="Q27" s="23" t="s">
        <v>34</v>
      </c>
      <c r="R27" s="11">
        <v>0.5</v>
      </c>
      <c r="S27" s="18"/>
      <c r="T27" s="18"/>
      <c r="U27" s="42" t="s">
        <v>139</v>
      </c>
      <c r="V27" s="61" t="s">
        <v>141</v>
      </c>
      <c r="W27" s="18"/>
      <c r="X27" s="18" t="s">
        <v>316</v>
      </c>
      <c r="Y27" s="18"/>
      <c r="Z27" s="16"/>
      <c r="AA27" s="16"/>
    </row>
    <row r="28" spans="2:27" ht="47.25" hidden="1" customHeight="1" x14ac:dyDescent="0.25">
      <c r="B28" s="67">
        <v>43210</v>
      </c>
      <c r="C28" s="80">
        <v>43224</v>
      </c>
      <c r="D28" s="18" t="s">
        <v>201</v>
      </c>
      <c r="E28" s="18">
        <v>1</v>
      </c>
      <c r="F28" s="18">
        <v>7</v>
      </c>
      <c r="G28" s="18" t="s">
        <v>135</v>
      </c>
      <c r="H28" s="53" t="s">
        <v>206</v>
      </c>
      <c r="I28" s="12" t="s">
        <v>207</v>
      </c>
      <c r="J28" s="18" t="s">
        <v>209</v>
      </c>
      <c r="K28" s="18"/>
      <c r="L28" s="18">
        <v>27</v>
      </c>
      <c r="M28" s="18"/>
      <c r="N28" s="18">
        <v>20</v>
      </c>
      <c r="O28" s="22">
        <v>2.5</v>
      </c>
      <c r="P28" s="22"/>
      <c r="Q28" s="23" t="s">
        <v>208</v>
      </c>
      <c r="R28" s="24"/>
      <c r="S28" s="24">
        <v>0.25</v>
      </c>
      <c r="T28" s="18"/>
      <c r="U28" s="96" t="s">
        <v>354</v>
      </c>
      <c r="V28" s="75" t="s">
        <v>330</v>
      </c>
      <c r="W28" s="64">
        <v>43231</v>
      </c>
      <c r="X28" s="18" t="s">
        <v>313</v>
      </c>
      <c r="Y28" s="16"/>
      <c r="Z28" s="16"/>
      <c r="AA28" s="16"/>
    </row>
    <row r="29" spans="2:27" ht="47.25" hidden="1" customHeight="1" x14ac:dyDescent="0.25">
      <c r="B29" s="64">
        <v>43210</v>
      </c>
      <c r="C29" s="64">
        <v>43220</v>
      </c>
      <c r="D29" s="18" t="s">
        <v>201</v>
      </c>
      <c r="E29" s="18">
        <v>2</v>
      </c>
      <c r="F29" s="18">
        <v>7</v>
      </c>
      <c r="G29" s="18" t="s">
        <v>135</v>
      </c>
      <c r="H29" s="53" t="s">
        <v>225</v>
      </c>
      <c r="I29" s="10" t="s">
        <v>226</v>
      </c>
      <c r="J29" s="18" t="s">
        <v>228</v>
      </c>
      <c r="K29" s="18"/>
      <c r="L29" s="18">
        <v>6</v>
      </c>
      <c r="M29" s="18"/>
      <c r="N29" s="18">
        <v>20</v>
      </c>
      <c r="O29" s="22">
        <v>2</v>
      </c>
      <c r="P29" s="22"/>
      <c r="Q29" s="23" t="s">
        <v>224</v>
      </c>
      <c r="R29" s="18"/>
      <c r="S29" s="24">
        <v>0.2</v>
      </c>
      <c r="T29" s="18"/>
      <c r="U29" s="54" t="s">
        <v>333</v>
      </c>
      <c r="V29" s="75" t="s">
        <v>307</v>
      </c>
      <c r="W29" s="64">
        <v>43228</v>
      </c>
      <c r="X29" s="18" t="s">
        <v>313</v>
      </c>
      <c r="Y29" s="16"/>
      <c r="Z29" s="16"/>
      <c r="AA29" s="16"/>
    </row>
    <row r="30" spans="2:27" ht="47.25" hidden="1" customHeight="1" x14ac:dyDescent="0.25">
      <c r="B30" s="67">
        <v>43213</v>
      </c>
      <c r="C30" s="67">
        <v>43220</v>
      </c>
      <c r="D30" s="18" t="s">
        <v>160</v>
      </c>
      <c r="E30" s="18">
        <v>2</v>
      </c>
      <c r="F30" s="18">
        <v>4</v>
      </c>
      <c r="G30" s="18" t="s">
        <v>37</v>
      </c>
      <c r="H30" s="53" t="s">
        <v>153</v>
      </c>
      <c r="I30" s="10" t="s">
        <v>154</v>
      </c>
      <c r="J30" s="5" t="s">
        <v>163</v>
      </c>
      <c r="K30" s="18"/>
      <c r="L30" s="18">
        <v>2</v>
      </c>
      <c r="M30" s="18">
        <v>2</v>
      </c>
      <c r="N30" s="18">
        <v>20</v>
      </c>
      <c r="O30" s="22">
        <v>5</v>
      </c>
      <c r="P30" s="22">
        <f t="shared" ref="P30:P57" si="1">SUM(M30*O30)</f>
        <v>10</v>
      </c>
      <c r="Q30" s="59" t="s">
        <v>159</v>
      </c>
      <c r="R30" s="24">
        <v>0.5</v>
      </c>
      <c r="S30" s="18"/>
      <c r="T30" s="18"/>
      <c r="U30" s="42" t="s">
        <v>166</v>
      </c>
      <c r="V30" s="39" t="s">
        <v>288</v>
      </c>
      <c r="W30" s="18"/>
      <c r="X30" s="18" t="s">
        <v>316</v>
      </c>
      <c r="Y30" s="18"/>
      <c r="Z30" s="16"/>
      <c r="AA30" s="16"/>
    </row>
    <row r="31" spans="2:27" ht="47.25" hidden="1" customHeight="1" x14ac:dyDescent="0.25">
      <c r="B31" s="62">
        <v>43213</v>
      </c>
      <c r="C31" s="65">
        <v>43220</v>
      </c>
      <c r="D31" s="7" t="s">
        <v>183</v>
      </c>
      <c r="E31" s="18" t="s">
        <v>73</v>
      </c>
      <c r="F31" s="18">
        <v>6</v>
      </c>
      <c r="G31" s="18" t="s">
        <v>37</v>
      </c>
      <c r="H31" s="53" t="s">
        <v>187</v>
      </c>
      <c r="I31" s="10" t="s">
        <v>188</v>
      </c>
      <c r="J31" s="18" t="s">
        <v>189</v>
      </c>
      <c r="K31" s="18"/>
      <c r="L31" s="18">
        <v>6</v>
      </c>
      <c r="M31" s="18">
        <v>2</v>
      </c>
      <c r="N31" s="18">
        <v>20</v>
      </c>
      <c r="O31" s="22">
        <v>5</v>
      </c>
      <c r="P31" s="22">
        <f t="shared" si="1"/>
        <v>10</v>
      </c>
      <c r="Q31" s="23" t="s">
        <v>279</v>
      </c>
      <c r="R31" s="18"/>
      <c r="S31" s="24">
        <v>0.5</v>
      </c>
      <c r="T31" s="18"/>
      <c r="U31" s="42" t="s">
        <v>190</v>
      </c>
      <c r="V31" s="61" t="s">
        <v>139</v>
      </c>
      <c r="W31" s="18"/>
      <c r="X31" s="18" t="s">
        <v>311</v>
      </c>
      <c r="Y31" s="18"/>
      <c r="Z31" s="16"/>
      <c r="AA31" s="16"/>
    </row>
    <row r="32" spans="2:27" ht="47.25" hidden="1" customHeight="1" x14ac:dyDescent="0.25">
      <c r="B32" s="67">
        <v>43213</v>
      </c>
      <c r="C32" s="80">
        <v>43230</v>
      </c>
      <c r="D32" s="18" t="s">
        <v>28</v>
      </c>
      <c r="E32" s="18" t="s">
        <v>46</v>
      </c>
      <c r="F32" s="18">
        <v>4</v>
      </c>
      <c r="G32" s="18" t="s">
        <v>47</v>
      </c>
      <c r="H32" s="53" t="s">
        <v>30</v>
      </c>
      <c r="I32" s="8" t="s">
        <v>31</v>
      </c>
      <c r="J32" s="4" t="s">
        <v>40</v>
      </c>
      <c r="K32" s="18"/>
      <c r="L32" s="18">
        <v>27</v>
      </c>
      <c r="M32" s="18"/>
      <c r="N32" s="18">
        <v>10</v>
      </c>
      <c r="O32" s="22">
        <v>5</v>
      </c>
      <c r="P32" s="22">
        <f t="shared" si="1"/>
        <v>0</v>
      </c>
      <c r="Q32" s="23" t="s">
        <v>34</v>
      </c>
      <c r="R32" s="18"/>
      <c r="S32" s="11">
        <v>0.5</v>
      </c>
      <c r="T32" s="18"/>
      <c r="U32" s="100" t="s">
        <v>140</v>
      </c>
      <c r="V32" s="75" t="s">
        <v>270</v>
      </c>
      <c r="W32" s="89">
        <v>43249</v>
      </c>
      <c r="X32" s="98" t="s">
        <v>313</v>
      </c>
      <c r="Y32" s="18"/>
      <c r="Z32" s="16"/>
      <c r="AA32" s="16"/>
    </row>
    <row r="33" spans="2:27" ht="47.25" hidden="1" customHeight="1" x14ac:dyDescent="0.25">
      <c r="B33" s="69">
        <v>43213</v>
      </c>
      <c r="C33" s="91">
        <v>43236</v>
      </c>
      <c r="D33" s="18" t="s">
        <v>25</v>
      </c>
      <c r="E33" s="18" t="s">
        <v>48</v>
      </c>
      <c r="F33" s="18">
        <v>4</v>
      </c>
      <c r="G33" s="18" t="s">
        <v>47</v>
      </c>
      <c r="H33" s="53" t="s">
        <v>50</v>
      </c>
      <c r="I33" s="10" t="s">
        <v>51</v>
      </c>
      <c r="J33" s="4" t="s">
        <v>52</v>
      </c>
      <c r="K33" s="18"/>
      <c r="L33" s="18">
        <v>26</v>
      </c>
      <c r="M33" s="18">
        <v>24</v>
      </c>
      <c r="N33" s="18">
        <v>20</v>
      </c>
      <c r="O33" s="22">
        <v>5</v>
      </c>
      <c r="P33" s="22">
        <f t="shared" si="1"/>
        <v>120</v>
      </c>
      <c r="Q33" s="23" t="s">
        <v>34</v>
      </c>
      <c r="R33" s="11">
        <v>0.5</v>
      </c>
      <c r="S33" s="18"/>
      <c r="T33" s="18"/>
      <c r="U33" s="54" t="s">
        <v>276</v>
      </c>
      <c r="V33" s="75" t="s">
        <v>141</v>
      </c>
      <c r="W33" s="89">
        <v>43252</v>
      </c>
      <c r="X33" s="18" t="s">
        <v>313</v>
      </c>
      <c r="Y33" s="18"/>
      <c r="Z33" s="16"/>
      <c r="AA33" s="16"/>
    </row>
    <row r="34" spans="2:27" ht="47.25" hidden="1" customHeight="1" x14ac:dyDescent="0.25">
      <c r="B34" s="69">
        <v>43213</v>
      </c>
      <c r="C34" s="91">
        <v>43236</v>
      </c>
      <c r="D34" s="18" t="s">
        <v>27</v>
      </c>
      <c r="E34" s="18" t="s">
        <v>48</v>
      </c>
      <c r="F34" s="18">
        <v>4</v>
      </c>
      <c r="G34" s="18" t="s">
        <v>47</v>
      </c>
      <c r="H34" s="53" t="s">
        <v>50</v>
      </c>
      <c r="I34" s="10" t="s">
        <v>51</v>
      </c>
      <c r="J34" s="4" t="s">
        <v>52</v>
      </c>
      <c r="K34" s="18"/>
      <c r="L34" s="18">
        <v>23</v>
      </c>
      <c r="M34" s="18">
        <v>21</v>
      </c>
      <c r="N34" s="18">
        <v>20</v>
      </c>
      <c r="O34" s="22">
        <v>5</v>
      </c>
      <c r="P34" s="22">
        <f t="shared" si="1"/>
        <v>105</v>
      </c>
      <c r="Q34" s="23" t="s">
        <v>34</v>
      </c>
      <c r="R34" s="11">
        <v>0.5</v>
      </c>
      <c r="S34" s="18"/>
      <c r="T34" s="18"/>
      <c r="U34" s="54" t="s">
        <v>139</v>
      </c>
      <c r="V34" s="75" t="s">
        <v>141</v>
      </c>
      <c r="W34" s="105">
        <v>43252</v>
      </c>
      <c r="X34" s="18" t="s">
        <v>313</v>
      </c>
      <c r="Y34" s="18"/>
      <c r="Z34" s="16"/>
      <c r="AA34" s="16"/>
    </row>
    <row r="35" spans="2:27" ht="47.25" hidden="1" customHeight="1" x14ac:dyDescent="0.25">
      <c r="B35" s="67">
        <v>43213</v>
      </c>
      <c r="C35" s="80">
        <v>43236</v>
      </c>
      <c r="D35" s="18" t="s">
        <v>25</v>
      </c>
      <c r="E35" s="18" t="s">
        <v>48</v>
      </c>
      <c r="F35" s="18">
        <v>4</v>
      </c>
      <c r="G35" s="18" t="s">
        <v>47</v>
      </c>
      <c r="H35" s="53" t="s">
        <v>54</v>
      </c>
      <c r="I35" s="12" t="s">
        <v>55</v>
      </c>
      <c r="J35" s="4" t="s">
        <v>56</v>
      </c>
      <c r="K35" s="18"/>
      <c r="L35" s="18">
        <v>26</v>
      </c>
      <c r="M35" s="18">
        <v>24</v>
      </c>
      <c r="N35" s="18">
        <v>20</v>
      </c>
      <c r="O35" s="22">
        <v>5</v>
      </c>
      <c r="P35" s="22">
        <f t="shared" si="1"/>
        <v>120</v>
      </c>
      <c r="Q35" s="23" t="s">
        <v>34</v>
      </c>
      <c r="R35" s="11">
        <v>0.5</v>
      </c>
      <c r="S35" s="18"/>
      <c r="T35" s="18"/>
      <c r="U35" s="54" t="s">
        <v>275</v>
      </c>
      <c r="V35" s="77" t="s">
        <v>140</v>
      </c>
      <c r="W35" s="104">
        <v>43262</v>
      </c>
      <c r="X35" s="18" t="s">
        <v>313</v>
      </c>
      <c r="Y35" s="18"/>
      <c r="Z35" s="16"/>
      <c r="AA35" s="16"/>
    </row>
    <row r="36" spans="2:27" ht="47.25" hidden="1" customHeight="1" x14ac:dyDescent="0.25">
      <c r="B36" s="67">
        <v>43213</v>
      </c>
      <c r="C36" s="80">
        <v>43236</v>
      </c>
      <c r="D36" s="18" t="s">
        <v>27</v>
      </c>
      <c r="E36" s="18" t="s">
        <v>48</v>
      </c>
      <c r="F36" s="18">
        <v>4</v>
      </c>
      <c r="G36" s="18" t="s">
        <v>47</v>
      </c>
      <c r="H36" s="53" t="s">
        <v>54</v>
      </c>
      <c r="I36" s="12" t="s">
        <v>55</v>
      </c>
      <c r="J36" s="4" t="s">
        <v>56</v>
      </c>
      <c r="K36" s="18"/>
      <c r="L36" s="18">
        <v>23</v>
      </c>
      <c r="M36" s="18">
        <v>21</v>
      </c>
      <c r="N36" s="18">
        <v>20</v>
      </c>
      <c r="O36" s="22">
        <v>5</v>
      </c>
      <c r="P36" s="22">
        <f t="shared" si="1"/>
        <v>105</v>
      </c>
      <c r="Q36" s="23" t="s">
        <v>34</v>
      </c>
      <c r="R36" s="11">
        <v>0.5</v>
      </c>
      <c r="S36" s="18"/>
      <c r="T36" s="18"/>
      <c r="U36" s="54" t="s">
        <v>275</v>
      </c>
      <c r="V36" s="77" t="s">
        <v>140</v>
      </c>
      <c r="W36" s="104">
        <v>43262</v>
      </c>
      <c r="X36" s="18" t="s">
        <v>313</v>
      </c>
      <c r="Y36" s="18"/>
      <c r="Z36" s="16"/>
      <c r="AA36" s="16"/>
    </row>
    <row r="37" spans="2:27" ht="47.25" hidden="1" customHeight="1" x14ac:dyDescent="0.25">
      <c r="B37" s="62">
        <v>43214</v>
      </c>
      <c r="C37" s="80">
        <v>43221</v>
      </c>
      <c r="D37" s="7" t="s">
        <v>183</v>
      </c>
      <c r="E37" s="18" t="s">
        <v>73</v>
      </c>
      <c r="F37" s="18">
        <v>6</v>
      </c>
      <c r="G37" s="18" t="s">
        <v>37</v>
      </c>
      <c r="H37" s="53" t="s">
        <v>187</v>
      </c>
      <c r="I37" s="10" t="s">
        <v>188</v>
      </c>
      <c r="J37" s="18" t="s">
        <v>189</v>
      </c>
      <c r="K37" s="18"/>
      <c r="L37" s="18">
        <v>3</v>
      </c>
      <c r="M37" s="18">
        <v>1</v>
      </c>
      <c r="N37" s="18">
        <v>20</v>
      </c>
      <c r="O37" s="22">
        <v>5</v>
      </c>
      <c r="P37" s="22">
        <f t="shared" si="1"/>
        <v>5</v>
      </c>
      <c r="Q37" s="23" t="s">
        <v>82</v>
      </c>
      <c r="R37" s="24">
        <v>0.5</v>
      </c>
      <c r="S37" s="18"/>
      <c r="T37" s="18"/>
      <c r="U37" s="42" t="s">
        <v>190</v>
      </c>
      <c r="V37" s="61" t="s">
        <v>139</v>
      </c>
      <c r="W37" s="18"/>
      <c r="X37" s="18" t="s">
        <v>311</v>
      </c>
      <c r="Y37" s="18"/>
      <c r="Z37" s="16"/>
      <c r="AA37" s="16"/>
    </row>
    <row r="38" spans="2:27" ht="47.25" hidden="1" customHeight="1" x14ac:dyDescent="0.25">
      <c r="B38" s="62">
        <v>43214</v>
      </c>
      <c r="C38" s="71" t="s">
        <v>318</v>
      </c>
      <c r="D38" s="7" t="s">
        <v>183</v>
      </c>
      <c r="E38" s="18" t="s">
        <v>73</v>
      </c>
      <c r="F38" s="18">
        <v>6</v>
      </c>
      <c r="G38" s="18" t="s">
        <v>37</v>
      </c>
      <c r="H38" s="53" t="s">
        <v>191</v>
      </c>
      <c r="I38" s="12" t="s">
        <v>192</v>
      </c>
      <c r="J38" s="18" t="s">
        <v>193</v>
      </c>
      <c r="K38" s="18"/>
      <c r="L38" s="18">
        <v>1</v>
      </c>
      <c r="M38" s="18">
        <v>0</v>
      </c>
      <c r="N38" s="18">
        <v>20</v>
      </c>
      <c r="O38" s="22">
        <v>5</v>
      </c>
      <c r="P38" s="22">
        <f t="shared" si="1"/>
        <v>0</v>
      </c>
      <c r="Q38" s="23" t="s">
        <v>194</v>
      </c>
      <c r="R38" s="24">
        <v>0.5</v>
      </c>
      <c r="S38" s="18"/>
      <c r="T38" s="39"/>
      <c r="U38" s="42" t="s">
        <v>139</v>
      </c>
      <c r="V38" s="55"/>
      <c r="W38" s="18"/>
      <c r="X38" s="18" t="s">
        <v>311</v>
      </c>
      <c r="Y38" s="18"/>
      <c r="Z38" s="16"/>
      <c r="AA38" s="16"/>
    </row>
    <row r="39" spans="2:27" ht="47.25" hidden="1" customHeight="1" x14ac:dyDescent="0.25">
      <c r="B39" s="62">
        <v>43214</v>
      </c>
      <c r="C39" s="74">
        <v>43230</v>
      </c>
      <c r="D39" s="18" t="s">
        <v>43</v>
      </c>
      <c r="E39" s="18" t="s">
        <v>46</v>
      </c>
      <c r="F39" s="18">
        <v>4</v>
      </c>
      <c r="G39" s="18" t="s">
        <v>47</v>
      </c>
      <c r="H39" s="53" t="s">
        <v>30</v>
      </c>
      <c r="I39" s="8" t="s">
        <v>31</v>
      </c>
      <c r="J39" s="4" t="s">
        <v>40</v>
      </c>
      <c r="K39" s="18"/>
      <c r="L39" s="18">
        <v>24</v>
      </c>
      <c r="M39" s="18">
        <v>21</v>
      </c>
      <c r="N39" s="18">
        <v>10</v>
      </c>
      <c r="O39" s="22">
        <v>5</v>
      </c>
      <c r="P39" s="22">
        <f t="shared" si="1"/>
        <v>105</v>
      </c>
      <c r="Q39" s="23" t="s">
        <v>34</v>
      </c>
      <c r="R39" s="18"/>
      <c r="S39" s="11">
        <v>0.5</v>
      </c>
      <c r="T39" s="18"/>
      <c r="U39" s="54" t="s">
        <v>144</v>
      </c>
      <c r="V39" s="85" t="s">
        <v>140</v>
      </c>
      <c r="W39" s="78">
        <v>43234</v>
      </c>
      <c r="X39" s="18" t="s">
        <v>313</v>
      </c>
      <c r="Y39" s="18"/>
      <c r="Z39" s="16"/>
      <c r="AA39" s="16"/>
    </row>
    <row r="40" spans="2:27" ht="47.25" hidden="1" customHeight="1" x14ac:dyDescent="0.25">
      <c r="B40" s="62">
        <v>43215</v>
      </c>
      <c r="C40" s="78">
        <v>43222</v>
      </c>
      <c r="D40" s="18" t="s">
        <v>150</v>
      </c>
      <c r="E40" s="18" t="s">
        <v>73</v>
      </c>
      <c r="F40" s="18">
        <v>4</v>
      </c>
      <c r="G40" s="18" t="s">
        <v>37</v>
      </c>
      <c r="H40" s="53" t="s">
        <v>63</v>
      </c>
      <c r="I40" s="10" t="s">
        <v>64</v>
      </c>
      <c r="J40" s="4" t="s">
        <v>77</v>
      </c>
      <c r="K40" s="18"/>
      <c r="L40" s="18">
        <v>22</v>
      </c>
      <c r="M40" s="18">
        <v>14</v>
      </c>
      <c r="N40" s="18">
        <v>10</v>
      </c>
      <c r="O40" s="22">
        <v>5</v>
      </c>
      <c r="P40" s="22">
        <f t="shared" si="1"/>
        <v>70</v>
      </c>
      <c r="Q40" s="23" t="s">
        <v>82</v>
      </c>
      <c r="R40" s="24">
        <v>1</v>
      </c>
      <c r="S40" s="18"/>
      <c r="T40" s="18"/>
      <c r="U40" s="42" t="s">
        <v>142</v>
      </c>
      <c r="V40" s="39" t="s">
        <v>288</v>
      </c>
      <c r="W40" s="18"/>
      <c r="X40" s="18" t="s">
        <v>316</v>
      </c>
      <c r="Y40" s="18"/>
      <c r="Z40" s="16"/>
      <c r="AA40" s="16"/>
    </row>
    <row r="41" spans="2:27" ht="47.25" hidden="1" customHeight="1" x14ac:dyDescent="0.25">
      <c r="B41" s="62">
        <v>43215</v>
      </c>
      <c r="C41" s="89">
        <v>43230</v>
      </c>
      <c r="D41" s="18" t="s">
        <v>150</v>
      </c>
      <c r="E41" s="18" t="s">
        <v>73</v>
      </c>
      <c r="F41" s="18" t="s">
        <v>46</v>
      </c>
      <c r="G41" s="18" t="s">
        <v>47</v>
      </c>
      <c r="H41" s="53" t="s">
        <v>69</v>
      </c>
      <c r="I41" s="10" t="s">
        <v>70</v>
      </c>
      <c r="J41" s="4" t="s">
        <v>80</v>
      </c>
      <c r="K41" s="18"/>
      <c r="L41" s="18">
        <v>29</v>
      </c>
      <c r="M41" s="18">
        <v>21</v>
      </c>
      <c r="N41" s="18">
        <v>10</v>
      </c>
      <c r="O41" s="22">
        <v>1.5</v>
      </c>
      <c r="P41" s="22">
        <f t="shared" si="1"/>
        <v>31.5</v>
      </c>
      <c r="Q41" s="23" t="s">
        <v>34</v>
      </c>
      <c r="R41" s="24">
        <v>0.3</v>
      </c>
      <c r="S41" s="18"/>
      <c r="T41" s="18"/>
      <c r="U41" s="54" t="s">
        <v>144</v>
      </c>
      <c r="V41" s="39"/>
      <c r="W41" s="95"/>
      <c r="X41" s="18" t="s">
        <v>316</v>
      </c>
      <c r="Y41" s="18"/>
      <c r="Z41" s="16"/>
      <c r="AA41" s="16"/>
    </row>
    <row r="42" spans="2:27" ht="47.25" hidden="1" customHeight="1" x14ac:dyDescent="0.25">
      <c r="B42" s="69">
        <v>43215</v>
      </c>
      <c r="C42" s="91">
        <v>43238</v>
      </c>
      <c r="D42" s="18" t="s">
        <v>43</v>
      </c>
      <c r="E42" s="18" t="s">
        <v>49</v>
      </c>
      <c r="F42" s="18">
        <v>4</v>
      </c>
      <c r="G42" s="18" t="s">
        <v>47</v>
      </c>
      <c r="H42" s="53" t="s">
        <v>50</v>
      </c>
      <c r="I42" s="10" t="s">
        <v>51</v>
      </c>
      <c r="J42" s="4" t="s">
        <v>52</v>
      </c>
      <c r="K42" s="18"/>
      <c r="L42" s="18">
        <v>26</v>
      </c>
      <c r="M42" s="18">
        <v>26</v>
      </c>
      <c r="N42" s="18">
        <v>20</v>
      </c>
      <c r="O42" s="22">
        <v>5</v>
      </c>
      <c r="P42" s="22">
        <f t="shared" si="1"/>
        <v>130</v>
      </c>
      <c r="Q42" s="23" t="s">
        <v>34</v>
      </c>
      <c r="R42" s="11">
        <v>0.5</v>
      </c>
      <c r="S42" s="18"/>
      <c r="T42" s="18"/>
      <c r="U42" s="54" t="s">
        <v>271</v>
      </c>
      <c r="V42" s="25" t="s">
        <v>270</v>
      </c>
      <c r="W42" s="18"/>
      <c r="X42" s="18" t="s">
        <v>313</v>
      </c>
      <c r="Y42" s="18"/>
      <c r="Z42" s="16"/>
      <c r="AA42" s="16"/>
    </row>
    <row r="43" spans="2:27" ht="47.25" hidden="1" customHeight="1" x14ac:dyDescent="0.25">
      <c r="B43" s="69">
        <v>43215</v>
      </c>
      <c r="C43" s="91">
        <v>43238</v>
      </c>
      <c r="D43" s="18" t="s">
        <v>44</v>
      </c>
      <c r="E43" s="18" t="s">
        <v>49</v>
      </c>
      <c r="F43" s="18">
        <v>4</v>
      </c>
      <c r="G43" s="18" t="s">
        <v>47</v>
      </c>
      <c r="H43" s="53" t="s">
        <v>50</v>
      </c>
      <c r="I43" s="10" t="s">
        <v>51</v>
      </c>
      <c r="J43" s="4" t="s">
        <v>52</v>
      </c>
      <c r="K43" s="18"/>
      <c r="L43" s="18">
        <v>29</v>
      </c>
      <c r="M43" s="18">
        <v>22</v>
      </c>
      <c r="N43" s="18">
        <v>20</v>
      </c>
      <c r="O43" s="22">
        <v>5</v>
      </c>
      <c r="P43" s="22">
        <f t="shared" si="1"/>
        <v>110</v>
      </c>
      <c r="Q43" s="23" t="s">
        <v>34</v>
      </c>
      <c r="R43" s="11">
        <v>0.5</v>
      </c>
      <c r="S43" s="18"/>
      <c r="T43" s="18"/>
      <c r="U43" s="54" t="s">
        <v>141</v>
      </c>
      <c r="V43" s="77" t="s">
        <v>271</v>
      </c>
      <c r="W43" s="107">
        <v>43257</v>
      </c>
      <c r="X43" s="18" t="s">
        <v>313</v>
      </c>
      <c r="Y43" s="18"/>
      <c r="Z43" s="16"/>
      <c r="AA43" s="16"/>
    </row>
    <row r="44" spans="2:27" ht="47.25" hidden="1" customHeight="1" x14ac:dyDescent="0.25">
      <c r="B44" s="69">
        <v>43215</v>
      </c>
      <c r="C44" s="80">
        <v>43236</v>
      </c>
      <c r="D44" s="18" t="s">
        <v>43</v>
      </c>
      <c r="E44" s="18" t="s">
        <v>49</v>
      </c>
      <c r="F44" s="18">
        <v>4</v>
      </c>
      <c r="G44" s="18" t="s">
        <v>47</v>
      </c>
      <c r="H44" s="53" t="s">
        <v>54</v>
      </c>
      <c r="I44" s="12" t="s">
        <v>55</v>
      </c>
      <c r="J44" s="4" t="s">
        <v>56</v>
      </c>
      <c r="K44" s="18"/>
      <c r="L44" s="18">
        <v>26</v>
      </c>
      <c r="M44" s="18">
        <v>25</v>
      </c>
      <c r="N44" s="18">
        <v>20</v>
      </c>
      <c r="O44" s="22">
        <v>5</v>
      </c>
      <c r="P44" s="22">
        <f t="shared" si="1"/>
        <v>125</v>
      </c>
      <c r="Q44" s="23" t="s">
        <v>34</v>
      </c>
      <c r="R44" s="11">
        <v>0.5</v>
      </c>
      <c r="S44" s="18"/>
      <c r="T44" s="18"/>
      <c r="U44" s="54" t="s">
        <v>140</v>
      </c>
      <c r="V44" s="75" t="s">
        <v>270</v>
      </c>
      <c r="W44" s="89">
        <v>43255</v>
      </c>
      <c r="X44" s="18" t="s">
        <v>313</v>
      </c>
      <c r="Y44" s="18"/>
      <c r="Z44" s="16"/>
      <c r="AA44" s="16"/>
    </row>
    <row r="45" spans="2:27" ht="47.25" hidden="1" customHeight="1" x14ac:dyDescent="0.25">
      <c r="B45" s="69">
        <v>43215</v>
      </c>
      <c r="C45" s="80">
        <v>43236</v>
      </c>
      <c r="D45" s="18" t="s">
        <v>44</v>
      </c>
      <c r="E45" s="18" t="s">
        <v>49</v>
      </c>
      <c r="F45" s="18">
        <v>4</v>
      </c>
      <c r="G45" s="18" t="s">
        <v>47</v>
      </c>
      <c r="H45" s="53" t="s">
        <v>54</v>
      </c>
      <c r="I45" s="12" t="s">
        <v>55</v>
      </c>
      <c r="J45" s="4" t="s">
        <v>56</v>
      </c>
      <c r="K45" s="18"/>
      <c r="L45" s="18">
        <v>29</v>
      </c>
      <c r="M45" s="18">
        <v>27</v>
      </c>
      <c r="N45" s="18">
        <v>20</v>
      </c>
      <c r="O45" s="22">
        <v>5</v>
      </c>
      <c r="P45" s="22">
        <f t="shared" si="1"/>
        <v>135</v>
      </c>
      <c r="Q45" s="23" t="s">
        <v>34</v>
      </c>
      <c r="R45" s="11">
        <v>0.5</v>
      </c>
      <c r="S45" s="18"/>
      <c r="T45" s="18"/>
      <c r="U45" s="54" t="s">
        <v>140</v>
      </c>
      <c r="V45" s="77" t="s">
        <v>296</v>
      </c>
      <c r="W45" s="107">
        <v>43262</v>
      </c>
      <c r="X45" s="18" t="s">
        <v>313</v>
      </c>
      <c r="Y45" s="18"/>
      <c r="Z45" s="16"/>
      <c r="AA45" s="16"/>
    </row>
    <row r="46" spans="2:27" ht="47.25" hidden="1" customHeight="1" x14ac:dyDescent="0.25">
      <c r="B46" s="69">
        <v>43215</v>
      </c>
      <c r="C46" s="89">
        <v>43235</v>
      </c>
      <c r="D46" s="18" t="s">
        <v>85</v>
      </c>
      <c r="E46" s="18">
        <v>2</v>
      </c>
      <c r="F46" s="18">
        <v>4</v>
      </c>
      <c r="G46" s="18" t="s">
        <v>47</v>
      </c>
      <c r="H46" s="53" t="s">
        <v>86</v>
      </c>
      <c r="I46" s="10" t="s">
        <v>87</v>
      </c>
      <c r="J46" s="4" t="s">
        <v>88</v>
      </c>
      <c r="K46" s="18"/>
      <c r="L46" s="18">
        <v>9</v>
      </c>
      <c r="M46" s="18">
        <v>6</v>
      </c>
      <c r="N46" s="18">
        <v>20</v>
      </c>
      <c r="O46" s="22">
        <v>7.5</v>
      </c>
      <c r="P46" s="22">
        <f t="shared" si="1"/>
        <v>45</v>
      </c>
      <c r="Q46" s="23" t="s">
        <v>303</v>
      </c>
      <c r="R46" s="13">
        <v>0.75</v>
      </c>
      <c r="S46" s="18"/>
      <c r="T46" s="18"/>
      <c r="U46" s="110" t="s">
        <v>142</v>
      </c>
      <c r="V46" s="75" t="s">
        <v>320</v>
      </c>
      <c r="W46" s="89">
        <v>43224</v>
      </c>
      <c r="X46" s="18" t="s">
        <v>313</v>
      </c>
      <c r="Y46" s="18"/>
      <c r="Z46" s="16"/>
      <c r="AA46" s="16"/>
    </row>
    <row r="47" spans="2:27" ht="47.25" hidden="1" customHeight="1" x14ac:dyDescent="0.25">
      <c r="B47" s="67">
        <v>43216</v>
      </c>
      <c r="C47" s="70">
        <v>43223</v>
      </c>
      <c r="D47" s="7" t="s">
        <v>183</v>
      </c>
      <c r="E47" s="18" t="s">
        <v>73</v>
      </c>
      <c r="F47" s="18">
        <v>6</v>
      </c>
      <c r="G47" s="18" t="s">
        <v>37</v>
      </c>
      <c r="H47" s="53" t="s">
        <v>187</v>
      </c>
      <c r="I47" s="10" t="s">
        <v>188</v>
      </c>
      <c r="J47" s="18" t="s">
        <v>189</v>
      </c>
      <c r="K47" s="18"/>
      <c r="L47" s="18">
        <v>7</v>
      </c>
      <c r="M47" s="18">
        <v>2</v>
      </c>
      <c r="N47" s="18">
        <v>20</v>
      </c>
      <c r="O47" s="22">
        <v>5</v>
      </c>
      <c r="P47" s="22">
        <f t="shared" si="1"/>
        <v>10</v>
      </c>
      <c r="Q47" s="23" t="s">
        <v>100</v>
      </c>
      <c r="R47" s="18"/>
      <c r="S47" s="24">
        <v>0.5</v>
      </c>
      <c r="T47" s="18"/>
      <c r="U47" s="42" t="s">
        <v>190</v>
      </c>
      <c r="V47" s="61" t="s">
        <v>139</v>
      </c>
      <c r="W47" s="18"/>
      <c r="X47" s="18" t="s">
        <v>311</v>
      </c>
      <c r="Y47" s="18"/>
      <c r="Z47" s="16"/>
      <c r="AA47" s="16"/>
    </row>
    <row r="48" spans="2:27" ht="47.25" hidden="1" customHeight="1" x14ac:dyDescent="0.25">
      <c r="B48" s="65">
        <v>43216</v>
      </c>
      <c r="C48" s="80">
        <v>43223</v>
      </c>
      <c r="D48" s="18" t="s">
        <v>150</v>
      </c>
      <c r="E48" s="18" t="s">
        <v>73</v>
      </c>
      <c r="F48" s="18">
        <v>4</v>
      </c>
      <c r="G48" s="18" t="s">
        <v>37</v>
      </c>
      <c r="H48" s="53" t="s">
        <v>57</v>
      </c>
      <c r="I48" s="12" t="s">
        <v>58</v>
      </c>
      <c r="J48" s="4" t="s">
        <v>74</v>
      </c>
      <c r="K48" s="18"/>
      <c r="L48" s="18">
        <v>14</v>
      </c>
      <c r="M48" s="18">
        <v>10</v>
      </c>
      <c r="N48" s="18">
        <v>10</v>
      </c>
      <c r="O48" s="22">
        <v>5</v>
      </c>
      <c r="P48" s="22">
        <f t="shared" si="1"/>
        <v>50</v>
      </c>
      <c r="Q48" s="23" t="s">
        <v>82</v>
      </c>
      <c r="R48" s="24">
        <v>1</v>
      </c>
      <c r="S48" s="18"/>
      <c r="T48" s="18"/>
      <c r="U48" s="42" t="s">
        <v>144</v>
      </c>
      <c r="V48" s="39" t="s">
        <v>288</v>
      </c>
      <c r="W48" s="18"/>
      <c r="X48" s="18" t="s">
        <v>316</v>
      </c>
      <c r="Y48" s="18"/>
      <c r="Z48" s="16"/>
      <c r="AA48" s="16"/>
    </row>
    <row r="49" spans="2:27" ht="47.25" hidden="1" customHeight="1" x14ac:dyDescent="0.25">
      <c r="B49" s="67">
        <v>43216</v>
      </c>
      <c r="C49" s="89">
        <v>43230</v>
      </c>
      <c r="D49" s="18" t="s">
        <v>29</v>
      </c>
      <c r="E49" s="18" t="s">
        <v>46</v>
      </c>
      <c r="F49" s="18">
        <v>4</v>
      </c>
      <c r="G49" s="18" t="s">
        <v>47</v>
      </c>
      <c r="H49" s="53" t="s">
        <v>30</v>
      </c>
      <c r="I49" s="8" t="s">
        <v>31</v>
      </c>
      <c r="J49" s="4" t="s">
        <v>40</v>
      </c>
      <c r="K49" s="18"/>
      <c r="L49" s="18">
        <v>35</v>
      </c>
      <c r="M49" s="18">
        <v>17</v>
      </c>
      <c r="N49" s="18">
        <v>10</v>
      </c>
      <c r="O49" s="22">
        <v>5</v>
      </c>
      <c r="P49" s="22">
        <f t="shared" si="1"/>
        <v>85</v>
      </c>
      <c r="Q49" s="23" t="s">
        <v>34</v>
      </c>
      <c r="R49" s="18"/>
      <c r="S49" s="11">
        <v>0.5</v>
      </c>
      <c r="T49" s="18"/>
      <c r="U49" s="54" t="s">
        <v>144</v>
      </c>
      <c r="V49" s="85" t="s">
        <v>140</v>
      </c>
      <c r="W49" s="89">
        <v>43229</v>
      </c>
      <c r="X49" s="18" t="s">
        <v>313</v>
      </c>
      <c r="Y49" s="18"/>
      <c r="Z49" s="16"/>
      <c r="AA49" s="16"/>
    </row>
    <row r="50" spans="2:27" ht="47.25" hidden="1" customHeight="1" x14ac:dyDescent="0.25">
      <c r="B50" s="69">
        <v>43216</v>
      </c>
      <c r="C50" s="91">
        <v>43236</v>
      </c>
      <c r="D50" s="18" t="s">
        <v>28</v>
      </c>
      <c r="E50" s="18" t="s">
        <v>49</v>
      </c>
      <c r="F50" s="18">
        <v>4</v>
      </c>
      <c r="G50" s="18" t="s">
        <v>47</v>
      </c>
      <c r="H50" s="53" t="s">
        <v>50</v>
      </c>
      <c r="I50" s="10" t="s">
        <v>51</v>
      </c>
      <c r="J50" s="4" t="s">
        <v>52</v>
      </c>
      <c r="K50" s="18"/>
      <c r="L50" s="18">
        <v>27</v>
      </c>
      <c r="M50" s="18">
        <v>27</v>
      </c>
      <c r="N50" s="18">
        <v>20</v>
      </c>
      <c r="O50" s="22">
        <v>5</v>
      </c>
      <c r="P50" s="22">
        <f t="shared" si="1"/>
        <v>135</v>
      </c>
      <c r="Q50" s="23" t="s">
        <v>34</v>
      </c>
      <c r="R50" s="11">
        <v>0.5</v>
      </c>
      <c r="S50" s="18"/>
      <c r="T50" s="18"/>
      <c r="U50" s="54" t="s">
        <v>141</v>
      </c>
      <c r="V50" s="75" t="s">
        <v>271</v>
      </c>
      <c r="W50" s="89">
        <v>43250</v>
      </c>
      <c r="X50" s="18" t="s">
        <v>313</v>
      </c>
      <c r="Y50" s="18"/>
      <c r="Z50" s="16"/>
      <c r="AA50" s="16"/>
    </row>
    <row r="51" spans="2:27" ht="47.25" hidden="1" customHeight="1" x14ac:dyDescent="0.25">
      <c r="B51" s="69">
        <v>43216</v>
      </c>
      <c r="C51" s="91">
        <v>43238</v>
      </c>
      <c r="D51" s="18" t="s">
        <v>29</v>
      </c>
      <c r="E51" s="18" t="s">
        <v>49</v>
      </c>
      <c r="F51" s="18">
        <v>4</v>
      </c>
      <c r="G51" s="18" t="s">
        <v>47</v>
      </c>
      <c r="H51" s="53" t="s">
        <v>50</v>
      </c>
      <c r="I51" s="10" t="s">
        <v>51</v>
      </c>
      <c r="J51" s="4" t="s">
        <v>52</v>
      </c>
      <c r="K51" s="18"/>
      <c r="L51" s="18">
        <v>27</v>
      </c>
      <c r="M51" s="18">
        <v>18</v>
      </c>
      <c r="N51" s="18">
        <v>20</v>
      </c>
      <c r="O51" s="22">
        <v>5</v>
      </c>
      <c r="P51" s="22">
        <f t="shared" si="1"/>
        <v>90</v>
      </c>
      <c r="Q51" s="23" t="s">
        <v>34</v>
      </c>
      <c r="R51" s="11">
        <v>0.5</v>
      </c>
      <c r="S51" s="18"/>
      <c r="T51" s="18"/>
      <c r="U51" s="54" t="s">
        <v>141</v>
      </c>
      <c r="V51" s="25" t="s">
        <v>270</v>
      </c>
      <c r="W51" s="18"/>
      <c r="X51" s="18" t="s">
        <v>313</v>
      </c>
      <c r="Y51" s="18"/>
      <c r="Z51" s="16"/>
      <c r="AA51" s="16"/>
    </row>
    <row r="52" spans="2:27" ht="47.25" hidden="1" customHeight="1" x14ac:dyDescent="0.25">
      <c r="B52" s="69">
        <v>43216</v>
      </c>
      <c r="C52" s="80">
        <v>43236</v>
      </c>
      <c r="D52" s="18" t="s">
        <v>28</v>
      </c>
      <c r="E52" s="18" t="s">
        <v>49</v>
      </c>
      <c r="F52" s="18">
        <v>4</v>
      </c>
      <c r="G52" s="18" t="s">
        <v>47</v>
      </c>
      <c r="H52" s="53" t="s">
        <v>54</v>
      </c>
      <c r="I52" s="12" t="s">
        <v>55</v>
      </c>
      <c r="J52" s="4" t="s">
        <v>56</v>
      </c>
      <c r="K52" s="18"/>
      <c r="L52" s="18">
        <v>27</v>
      </c>
      <c r="M52" s="18">
        <v>25</v>
      </c>
      <c r="N52" s="18">
        <v>20</v>
      </c>
      <c r="O52" s="22">
        <v>5</v>
      </c>
      <c r="P52" s="22">
        <f t="shared" si="1"/>
        <v>125</v>
      </c>
      <c r="Q52" s="23" t="s">
        <v>34</v>
      </c>
      <c r="R52" s="11">
        <v>0.5</v>
      </c>
      <c r="S52" s="18"/>
      <c r="T52" s="18"/>
      <c r="U52" s="54" t="s">
        <v>271</v>
      </c>
      <c r="V52" s="75" t="s">
        <v>140</v>
      </c>
      <c r="W52" s="89">
        <v>43257</v>
      </c>
      <c r="X52" s="18" t="s">
        <v>313</v>
      </c>
      <c r="Y52" s="18"/>
      <c r="Z52" s="16"/>
      <c r="AA52" s="16"/>
    </row>
    <row r="53" spans="2:27" ht="47.25" hidden="1" customHeight="1" x14ac:dyDescent="0.25">
      <c r="B53" s="69">
        <v>43216</v>
      </c>
      <c r="C53" s="80">
        <v>43236</v>
      </c>
      <c r="D53" s="18" t="s">
        <v>29</v>
      </c>
      <c r="E53" s="18" t="s">
        <v>49</v>
      </c>
      <c r="F53" s="18">
        <v>4</v>
      </c>
      <c r="G53" s="18" t="s">
        <v>47</v>
      </c>
      <c r="H53" s="53" t="s">
        <v>54</v>
      </c>
      <c r="I53" s="12" t="s">
        <v>55</v>
      </c>
      <c r="J53" s="4" t="s">
        <v>56</v>
      </c>
      <c r="K53" s="18"/>
      <c r="L53" s="18">
        <v>27</v>
      </c>
      <c r="M53" s="18">
        <v>22</v>
      </c>
      <c r="N53" s="18">
        <v>20</v>
      </c>
      <c r="O53" s="22">
        <v>5</v>
      </c>
      <c r="P53" s="22">
        <f t="shared" si="1"/>
        <v>110</v>
      </c>
      <c r="Q53" s="23" t="s">
        <v>34</v>
      </c>
      <c r="R53" s="11">
        <v>0.5</v>
      </c>
      <c r="S53" s="18"/>
      <c r="T53" s="18"/>
      <c r="U53" s="54" t="s">
        <v>139</v>
      </c>
      <c r="V53" s="75" t="s">
        <v>140</v>
      </c>
      <c r="W53" s="89">
        <v>43250</v>
      </c>
      <c r="X53" s="18" t="s">
        <v>313</v>
      </c>
      <c r="Y53" s="18"/>
      <c r="Z53" s="16"/>
      <c r="AA53" s="16"/>
    </row>
    <row r="54" spans="2:27" ht="47.25" hidden="1" customHeight="1" x14ac:dyDescent="0.25">
      <c r="B54" s="65">
        <v>43217</v>
      </c>
      <c r="C54" s="89">
        <v>43224</v>
      </c>
      <c r="D54" s="18" t="s">
        <v>150</v>
      </c>
      <c r="E54" s="18" t="s">
        <v>73</v>
      </c>
      <c r="F54" s="18">
        <v>4</v>
      </c>
      <c r="G54" s="18" t="s">
        <v>37</v>
      </c>
      <c r="H54" s="53" t="s">
        <v>59</v>
      </c>
      <c r="I54" s="12" t="s">
        <v>60</v>
      </c>
      <c r="J54" s="4" t="s">
        <v>75</v>
      </c>
      <c r="K54" s="18"/>
      <c r="L54" s="18">
        <v>15</v>
      </c>
      <c r="M54" s="18">
        <v>13</v>
      </c>
      <c r="N54" s="18">
        <v>10</v>
      </c>
      <c r="O54" s="22">
        <v>5</v>
      </c>
      <c r="P54" s="22">
        <f t="shared" si="1"/>
        <v>65</v>
      </c>
      <c r="Q54" s="23" t="s">
        <v>82</v>
      </c>
      <c r="R54" s="24">
        <v>1</v>
      </c>
      <c r="S54" s="18"/>
      <c r="T54" s="18"/>
      <c r="U54" s="42" t="s">
        <v>269</v>
      </c>
      <c r="V54" s="61" t="s">
        <v>167</v>
      </c>
      <c r="W54" s="18"/>
      <c r="X54" s="18" t="s">
        <v>316</v>
      </c>
      <c r="Y54" s="18"/>
      <c r="Z54" s="16"/>
      <c r="AA54" s="16"/>
    </row>
    <row r="55" spans="2:27" ht="47.25" hidden="1" customHeight="1" x14ac:dyDescent="0.25">
      <c r="B55" s="62">
        <v>43220</v>
      </c>
      <c r="C55" s="67">
        <v>43228</v>
      </c>
      <c r="D55" s="7" t="s">
        <v>183</v>
      </c>
      <c r="E55" s="18" t="s">
        <v>73</v>
      </c>
      <c r="F55" s="18">
        <v>6</v>
      </c>
      <c r="G55" s="18" t="s">
        <v>37</v>
      </c>
      <c r="H55" s="53" t="s">
        <v>182</v>
      </c>
      <c r="I55" s="12" t="s">
        <v>185</v>
      </c>
      <c r="J55" s="18" t="s">
        <v>186</v>
      </c>
      <c r="K55" s="18"/>
      <c r="L55" s="18">
        <v>6</v>
      </c>
      <c r="M55" s="18">
        <v>2</v>
      </c>
      <c r="N55" s="18">
        <v>20</v>
      </c>
      <c r="O55" s="22">
        <v>10</v>
      </c>
      <c r="P55" s="22">
        <f t="shared" si="1"/>
        <v>20</v>
      </c>
      <c r="Q55" s="23" t="s">
        <v>279</v>
      </c>
      <c r="R55" s="24">
        <v>1</v>
      </c>
      <c r="S55" s="18"/>
      <c r="T55" s="18"/>
      <c r="U55" s="42" t="s">
        <v>139</v>
      </c>
      <c r="V55" s="61" t="s">
        <v>190</v>
      </c>
      <c r="W55" s="18"/>
      <c r="X55" s="18" t="s">
        <v>311</v>
      </c>
      <c r="Y55" s="18"/>
      <c r="Z55" s="16"/>
      <c r="AA55" s="16"/>
    </row>
    <row r="56" spans="2:27" ht="47.25" hidden="1" customHeight="1" x14ac:dyDescent="0.25">
      <c r="B56" s="65">
        <v>43220</v>
      </c>
      <c r="C56" s="80">
        <v>43234</v>
      </c>
      <c r="D56" s="18" t="s">
        <v>25</v>
      </c>
      <c r="E56" s="18" t="s">
        <v>26</v>
      </c>
      <c r="F56" s="18">
        <v>4</v>
      </c>
      <c r="G56" s="18" t="s">
        <v>37</v>
      </c>
      <c r="H56" s="53" t="s">
        <v>23</v>
      </c>
      <c r="I56" s="10" t="s">
        <v>24</v>
      </c>
      <c r="J56" s="4" t="s">
        <v>41</v>
      </c>
      <c r="K56" s="18"/>
      <c r="L56" s="18">
        <v>30</v>
      </c>
      <c r="M56" s="18">
        <v>13</v>
      </c>
      <c r="N56" s="18">
        <v>10</v>
      </c>
      <c r="O56" s="22">
        <v>5</v>
      </c>
      <c r="P56" s="22">
        <f t="shared" si="1"/>
        <v>65</v>
      </c>
      <c r="Q56" s="23" t="s">
        <v>309</v>
      </c>
      <c r="R56" s="11">
        <v>0.5</v>
      </c>
      <c r="S56" s="18"/>
      <c r="T56" s="18"/>
      <c r="U56" s="42" t="s">
        <v>268</v>
      </c>
      <c r="V56" s="61" t="s">
        <v>272</v>
      </c>
      <c r="W56" s="18"/>
      <c r="X56" s="94" t="s">
        <v>312</v>
      </c>
      <c r="Y56" s="16" t="s">
        <v>355</v>
      </c>
      <c r="Z56" s="16"/>
      <c r="AA56" s="16"/>
    </row>
    <row r="57" spans="2:27" ht="47.25" hidden="1" customHeight="1" x14ac:dyDescent="0.25">
      <c r="B57" s="64">
        <v>43220</v>
      </c>
      <c r="C57" s="64">
        <v>43229</v>
      </c>
      <c r="D57" s="18" t="s">
        <v>201</v>
      </c>
      <c r="E57" s="18">
        <v>2</v>
      </c>
      <c r="F57" s="18">
        <v>7</v>
      </c>
      <c r="G57" s="18" t="s">
        <v>135</v>
      </c>
      <c r="H57" s="53" t="s">
        <v>221</v>
      </c>
      <c r="I57" s="10" t="s">
        <v>222</v>
      </c>
      <c r="J57" s="18" t="s">
        <v>223</v>
      </c>
      <c r="K57" s="18"/>
      <c r="L57" s="18">
        <v>6</v>
      </c>
      <c r="M57" s="18"/>
      <c r="N57" s="18">
        <v>20</v>
      </c>
      <c r="O57" s="22">
        <v>2.5</v>
      </c>
      <c r="P57" s="22">
        <f t="shared" si="1"/>
        <v>0</v>
      </c>
      <c r="Q57" s="23" t="s">
        <v>224</v>
      </c>
      <c r="R57" s="18"/>
      <c r="S57" s="24">
        <v>0.25</v>
      </c>
      <c r="T57" s="18"/>
      <c r="U57" s="54" t="s">
        <v>342</v>
      </c>
      <c r="V57" s="75" t="s">
        <v>143</v>
      </c>
      <c r="W57" s="64">
        <v>43235</v>
      </c>
      <c r="X57" s="54" t="s">
        <v>314</v>
      </c>
      <c r="Y57" s="16" t="s">
        <v>329</v>
      </c>
      <c r="Z57" s="16"/>
      <c r="AA57" s="16"/>
    </row>
    <row r="58" spans="2:27" ht="47.25" customHeight="1" x14ac:dyDescent="0.25">
      <c r="B58" s="67">
        <v>43220</v>
      </c>
      <c r="C58" s="78">
        <v>43235</v>
      </c>
      <c r="D58" s="18" t="s">
        <v>25</v>
      </c>
      <c r="E58" s="18" t="s">
        <v>42</v>
      </c>
      <c r="F58" s="18">
        <v>4</v>
      </c>
      <c r="G58" s="18" t="s">
        <v>47</v>
      </c>
      <c r="H58" s="39" t="s">
        <v>23</v>
      </c>
      <c r="I58" s="10" t="s">
        <v>24</v>
      </c>
      <c r="J58" s="4" t="s">
        <v>41</v>
      </c>
      <c r="K58" s="18"/>
      <c r="L58" s="18">
        <v>26</v>
      </c>
      <c r="M58" s="18">
        <v>21</v>
      </c>
      <c r="N58" s="18">
        <v>10</v>
      </c>
      <c r="O58" s="22">
        <v>5</v>
      </c>
      <c r="P58" s="22">
        <f t="shared" ref="P58:P66" si="2">SUM(M58*O58)</f>
        <v>105</v>
      </c>
      <c r="Q58" s="23" t="s">
        <v>309</v>
      </c>
      <c r="R58" s="18"/>
      <c r="S58" s="11">
        <v>0.5</v>
      </c>
      <c r="T58" s="18"/>
      <c r="U58" s="54" t="s">
        <v>142</v>
      </c>
      <c r="V58" s="18" t="s">
        <v>288</v>
      </c>
      <c r="W58" s="18"/>
      <c r="X58" s="18"/>
      <c r="Y58" s="18"/>
      <c r="Z58" s="16"/>
      <c r="AA58" s="16"/>
    </row>
    <row r="59" spans="2:27" ht="47.25" customHeight="1" x14ac:dyDescent="0.25">
      <c r="B59" s="65">
        <v>43220</v>
      </c>
      <c r="C59" s="89">
        <v>43235</v>
      </c>
      <c r="D59" s="18" t="s">
        <v>27</v>
      </c>
      <c r="E59" s="18" t="s">
        <v>42</v>
      </c>
      <c r="F59" s="18">
        <v>4</v>
      </c>
      <c r="G59" s="18" t="s">
        <v>47</v>
      </c>
      <c r="H59" s="39" t="s">
        <v>23</v>
      </c>
      <c r="I59" s="10" t="s">
        <v>24</v>
      </c>
      <c r="J59" s="4" t="s">
        <v>41</v>
      </c>
      <c r="K59" s="18"/>
      <c r="L59" s="18">
        <v>28</v>
      </c>
      <c r="M59" s="18">
        <v>23</v>
      </c>
      <c r="N59" s="18">
        <v>10</v>
      </c>
      <c r="O59" s="22">
        <v>5</v>
      </c>
      <c r="P59" s="22">
        <f t="shared" si="2"/>
        <v>115</v>
      </c>
      <c r="Q59" s="23" t="s">
        <v>309</v>
      </c>
      <c r="R59" s="18"/>
      <c r="S59" s="11">
        <v>0.5</v>
      </c>
      <c r="T59" s="18"/>
      <c r="U59" s="54" t="s">
        <v>272</v>
      </c>
      <c r="V59" s="108" t="s">
        <v>273</v>
      </c>
      <c r="W59" s="89">
        <v>43251</v>
      </c>
      <c r="X59" s="18" t="s">
        <v>312</v>
      </c>
      <c r="Y59" s="112" t="s">
        <v>361</v>
      </c>
      <c r="Z59" s="16"/>
      <c r="AA59" s="16"/>
    </row>
    <row r="60" spans="2:27" ht="47.25" customHeight="1" x14ac:dyDescent="0.25">
      <c r="B60" s="65">
        <v>43220</v>
      </c>
      <c r="C60" s="89">
        <v>43235</v>
      </c>
      <c r="D60" s="18" t="s">
        <v>28</v>
      </c>
      <c r="E60" s="18" t="s">
        <v>46</v>
      </c>
      <c r="F60" s="18">
        <v>4</v>
      </c>
      <c r="G60" s="18" t="s">
        <v>47</v>
      </c>
      <c r="H60" s="39" t="s">
        <v>23</v>
      </c>
      <c r="I60" s="10" t="s">
        <v>24</v>
      </c>
      <c r="J60" s="4" t="s">
        <v>41</v>
      </c>
      <c r="K60" s="18"/>
      <c r="L60" s="18">
        <v>27</v>
      </c>
      <c r="M60" s="18">
        <v>17</v>
      </c>
      <c r="N60" s="18">
        <v>10</v>
      </c>
      <c r="O60" s="22">
        <v>5</v>
      </c>
      <c r="P60" s="22">
        <f t="shared" si="2"/>
        <v>85</v>
      </c>
      <c r="Q60" s="23" t="s">
        <v>309</v>
      </c>
      <c r="R60" s="18"/>
      <c r="S60" s="11">
        <v>0.5</v>
      </c>
      <c r="T60" s="18"/>
      <c r="U60" s="54" t="s">
        <v>142</v>
      </c>
      <c r="V60" s="18" t="s">
        <v>288</v>
      </c>
      <c r="W60" s="18"/>
      <c r="X60" s="18"/>
      <c r="Y60" s="18"/>
      <c r="Z60" s="16"/>
      <c r="AA60" s="16"/>
    </row>
    <row r="61" spans="2:27" ht="47.25" customHeight="1" x14ac:dyDescent="0.25">
      <c r="B61" s="65">
        <v>43220</v>
      </c>
      <c r="C61" s="78">
        <v>43235</v>
      </c>
      <c r="D61" s="18" t="s">
        <v>29</v>
      </c>
      <c r="E61" s="18" t="s">
        <v>46</v>
      </c>
      <c r="F61" s="18">
        <v>4</v>
      </c>
      <c r="G61" s="18" t="s">
        <v>47</v>
      </c>
      <c r="H61" s="39" t="s">
        <v>23</v>
      </c>
      <c r="I61" s="10" t="s">
        <v>24</v>
      </c>
      <c r="J61" s="4" t="s">
        <v>41</v>
      </c>
      <c r="K61" s="18"/>
      <c r="L61" s="18">
        <v>35</v>
      </c>
      <c r="M61" s="18">
        <v>22</v>
      </c>
      <c r="N61" s="18">
        <v>10</v>
      </c>
      <c r="O61" s="22">
        <v>5</v>
      </c>
      <c r="P61" s="22">
        <f t="shared" si="2"/>
        <v>110</v>
      </c>
      <c r="Q61" s="23" t="s">
        <v>309</v>
      </c>
      <c r="R61" s="18"/>
      <c r="S61" s="11">
        <v>0.5</v>
      </c>
      <c r="T61" s="18"/>
      <c r="U61" s="54" t="s">
        <v>268</v>
      </c>
      <c r="V61" s="18" t="s">
        <v>288</v>
      </c>
      <c r="W61" s="18"/>
      <c r="X61" s="18"/>
      <c r="Y61" s="18"/>
      <c r="Z61" s="16"/>
      <c r="AA61" s="16"/>
    </row>
    <row r="62" spans="2:27" ht="47.25" customHeight="1" x14ac:dyDescent="0.25">
      <c r="B62" s="67">
        <v>43220</v>
      </c>
      <c r="C62" s="89">
        <v>43235</v>
      </c>
      <c r="D62" s="18" t="s">
        <v>43</v>
      </c>
      <c r="E62" s="18" t="s">
        <v>46</v>
      </c>
      <c r="F62" s="18">
        <v>4</v>
      </c>
      <c r="G62" s="18" t="s">
        <v>47</v>
      </c>
      <c r="H62" s="39" t="s">
        <v>23</v>
      </c>
      <c r="I62" s="10" t="s">
        <v>24</v>
      </c>
      <c r="J62" s="4" t="s">
        <v>41</v>
      </c>
      <c r="K62" s="18"/>
      <c r="L62" s="18">
        <v>24</v>
      </c>
      <c r="M62" s="18">
        <v>13</v>
      </c>
      <c r="N62" s="18">
        <v>10</v>
      </c>
      <c r="O62" s="22">
        <v>5</v>
      </c>
      <c r="P62" s="22">
        <f t="shared" si="2"/>
        <v>65</v>
      </c>
      <c r="Q62" s="23" t="s">
        <v>309</v>
      </c>
      <c r="R62" s="18"/>
      <c r="S62" s="11">
        <v>0.5</v>
      </c>
      <c r="T62" s="18"/>
      <c r="U62" s="54" t="s">
        <v>273</v>
      </c>
      <c r="V62" s="18" t="s">
        <v>288</v>
      </c>
      <c r="W62" s="18"/>
      <c r="X62" s="18"/>
      <c r="Y62" s="18"/>
      <c r="Z62" s="16"/>
      <c r="AA62" s="16"/>
    </row>
    <row r="63" spans="2:27" ht="47.25" customHeight="1" x14ac:dyDescent="0.25">
      <c r="B63" s="65">
        <v>43220</v>
      </c>
      <c r="C63" s="89">
        <v>43235</v>
      </c>
      <c r="D63" s="18" t="s">
        <v>44</v>
      </c>
      <c r="E63" s="18" t="s">
        <v>46</v>
      </c>
      <c r="F63" s="18">
        <v>4</v>
      </c>
      <c r="G63" s="18" t="s">
        <v>47</v>
      </c>
      <c r="H63" s="39" t="s">
        <v>23</v>
      </c>
      <c r="I63" s="10" t="s">
        <v>24</v>
      </c>
      <c r="J63" s="4" t="s">
        <v>41</v>
      </c>
      <c r="K63" s="18"/>
      <c r="L63" s="18">
        <v>27</v>
      </c>
      <c r="M63" s="18">
        <v>20</v>
      </c>
      <c r="N63" s="18">
        <v>10</v>
      </c>
      <c r="O63" s="22">
        <v>5</v>
      </c>
      <c r="P63" s="22">
        <f t="shared" si="2"/>
        <v>100</v>
      </c>
      <c r="Q63" s="23" t="s">
        <v>309</v>
      </c>
      <c r="R63" s="18"/>
      <c r="S63" s="11">
        <v>0.5</v>
      </c>
      <c r="T63" s="18"/>
      <c r="U63" s="54" t="s">
        <v>272</v>
      </c>
      <c r="V63" s="18" t="s">
        <v>288</v>
      </c>
      <c r="W63" s="18"/>
      <c r="X63" s="18"/>
      <c r="Y63" s="18"/>
      <c r="Z63" s="16"/>
      <c r="AA63" s="16"/>
    </row>
    <row r="64" spans="2:27" ht="47.25" customHeight="1" x14ac:dyDescent="0.25">
      <c r="B64" s="67">
        <v>43220</v>
      </c>
      <c r="C64" s="89">
        <v>43235</v>
      </c>
      <c r="D64" s="18" t="s">
        <v>45</v>
      </c>
      <c r="E64" s="18" t="s">
        <v>46</v>
      </c>
      <c r="F64" s="18">
        <v>4</v>
      </c>
      <c r="G64" s="18" t="s">
        <v>47</v>
      </c>
      <c r="H64" s="39" t="s">
        <v>23</v>
      </c>
      <c r="I64" s="10" t="s">
        <v>24</v>
      </c>
      <c r="J64" s="4" t="s">
        <v>41</v>
      </c>
      <c r="K64" s="18"/>
      <c r="L64" s="18">
        <v>26</v>
      </c>
      <c r="M64" s="18">
        <v>16</v>
      </c>
      <c r="N64" s="18">
        <v>10</v>
      </c>
      <c r="O64" s="22">
        <v>5</v>
      </c>
      <c r="P64" s="22">
        <f t="shared" si="2"/>
        <v>80</v>
      </c>
      <c r="Q64" s="23" t="s">
        <v>309</v>
      </c>
      <c r="R64" s="18"/>
      <c r="S64" s="11">
        <v>0.5</v>
      </c>
      <c r="T64" s="18"/>
      <c r="U64" s="54" t="s">
        <v>274</v>
      </c>
      <c r="V64" s="76" t="s">
        <v>268</v>
      </c>
      <c r="W64" s="79">
        <v>43236</v>
      </c>
      <c r="X64" s="18" t="s">
        <v>312</v>
      </c>
      <c r="Y64" s="112" t="s">
        <v>362</v>
      </c>
      <c r="Z64" s="16"/>
      <c r="AA64" s="16"/>
    </row>
    <row r="65" spans="2:27" ht="47.25" hidden="1" customHeight="1" x14ac:dyDescent="0.25">
      <c r="B65" s="65">
        <v>43220</v>
      </c>
      <c r="C65" s="89">
        <v>43228</v>
      </c>
      <c r="D65" s="18" t="s">
        <v>85</v>
      </c>
      <c r="E65" s="18">
        <v>4</v>
      </c>
      <c r="F65" s="18">
        <v>5</v>
      </c>
      <c r="G65" s="18" t="s">
        <v>47</v>
      </c>
      <c r="H65" s="53" t="s">
        <v>101</v>
      </c>
      <c r="I65" s="10" t="s">
        <v>102</v>
      </c>
      <c r="J65" s="5" t="s">
        <v>103</v>
      </c>
      <c r="K65" s="18"/>
      <c r="L65" s="18">
        <v>13</v>
      </c>
      <c r="M65" s="18">
        <v>13</v>
      </c>
      <c r="N65" s="18">
        <v>20</v>
      </c>
      <c r="O65" s="22">
        <v>7.5</v>
      </c>
      <c r="P65" s="22">
        <f t="shared" si="2"/>
        <v>97.5</v>
      </c>
      <c r="Q65" s="23" t="s">
        <v>82</v>
      </c>
      <c r="R65" s="18"/>
      <c r="S65" s="24">
        <v>0.75</v>
      </c>
      <c r="T65" s="18"/>
      <c r="U65" s="110" t="s">
        <v>148</v>
      </c>
      <c r="V65" s="77" t="s">
        <v>302</v>
      </c>
      <c r="W65" s="79">
        <v>43242</v>
      </c>
      <c r="X65" s="18" t="s">
        <v>313</v>
      </c>
      <c r="Y65" s="18"/>
      <c r="Z65" s="16"/>
      <c r="AA65" s="16"/>
    </row>
    <row r="66" spans="2:27" ht="47.25" hidden="1" customHeight="1" x14ac:dyDescent="0.25">
      <c r="B66" s="67">
        <v>43220</v>
      </c>
      <c r="C66" s="89">
        <v>43228</v>
      </c>
      <c r="D66" s="18" t="s">
        <v>85</v>
      </c>
      <c r="E66" s="18" t="s">
        <v>73</v>
      </c>
      <c r="F66" s="18">
        <v>5</v>
      </c>
      <c r="G66" s="18" t="s">
        <v>47</v>
      </c>
      <c r="H66" s="53" t="s">
        <v>101</v>
      </c>
      <c r="I66" s="10" t="s">
        <v>102</v>
      </c>
      <c r="J66" s="5" t="s">
        <v>103</v>
      </c>
      <c r="K66" s="18"/>
      <c r="L66" s="18">
        <v>1</v>
      </c>
      <c r="M66" s="18">
        <v>0</v>
      </c>
      <c r="N66" s="18">
        <v>20</v>
      </c>
      <c r="O66" s="22">
        <v>7.5</v>
      </c>
      <c r="P66" s="22">
        <f t="shared" si="2"/>
        <v>0</v>
      </c>
      <c r="Q66" s="23" t="s">
        <v>82</v>
      </c>
      <c r="R66" s="18"/>
      <c r="S66" s="24">
        <v>0.75</v>
      </c>
      <c r="T66" s="18"/>
      <c r="U66" s="110" t="s">
        <v>148</v>
      </c>
      <c r="V66" s="77" t="s">
        <v>302</v>
      </c>
      <c r="W66" s="95">
        <v>43242</v>
      </c>
      <c r="X66" s="18" t="s">
        <v>313</v>
      </c>
      <c r="Y66" s="18"/>
      <c r="Z66" s="16"/>
      <c r="AA66" s="16"/>
    </row>
    <row r="67" spans="2:27" ht="47.25" hidden="1" customHeight="1" x14ac:dyDescent="0.25">
      <c r="B67" s="67">
        <v>43220</v>
      </c>
      <c r="C67" s="64">
        <v>43229</v>
      </c>
      <c r="D67" s="18" t="s">
        <v>201</v>
      </c>
      <c r="E67" s="18">
        <v>2</v>
      </c>
      <c r="F67" s="18">
        <v>7</v>
      </c>
      <c r="G67" s="18" t="s">
        <v>135</v>
      </c>
      <c r="H67" s="53" t="s">
        <v>213</v>
      </c>
      <c r="I67" s="10" t="s">
        <v>214</v>
      </c>
      <c r="J67" s="18" t="s">
        <v>217</v>
      </c>
      <c r="K67" s="18"/>
      <c r="L67" s="18">
        <v>12</v>
      </c>
      <c r="M67" s="18"/>
      <c r="N67" s="18">
        <v>20</v>
      </c>
      <c r="O67" s="22">
        <v>10</v>
      </c>
      <c r="P67" s="22"/>
      <c r="Q67" s="23" t="s">
        <v>82</v>
      </c>
      <c r="R67" s="18">
        <v>100</v>
      </c>
      <c r="S67" s="18"/>
      <c r="T67" s="18"/>
      <c r="U67" s="51" t="s">
        <v>343</v>
      </c>
      <c r="V67" s="75" t="s">
        <v>220</v>
      </c>
      <c r="W67" s="64">
        <v>43243</v>
      </c>
      <c r="X67" s="54" t="s">
        <v>314</v>
      </c>
      <c r="Y67" s="16" t="s">
        <v>329</v>
      </c>
      <c r="Z67" s="16"/>
      <c r="AA67" s="16"/>
    </row>
    <row r="68" spans="2:27" ht="47.25" hidden="1" customHeight="1" x14ac:dyDescent="0.25">
      <c r="B68" s="67">
        <v>43220</v>
      </c>
      <c r="C68" s="64">
        <v>43229</v>
      </c>
      <c r="D68" s="18" t="s">
        <v>201</v>
      </c>
      <c r="E68" s="18">
        <v>2</v>
      </c>
      <c r="F68" s="18">
        <v>7</v>
      </c>
      <c r="G68" s="18" t="s">
        <v>135</v>
      </c>
      <c r="H68" s="53" t="s">
        <v>221</v>
      </c>
      <c r="I68" s="10" t="s">
        <v>222</v>
      </c>
      <c r="J68" s="18" t="s">
        <v>223</v>
      </c>
      <c r="K68" s="18"/>
      <c r="L68" s="18">
        <v>6</v>
      </c>
      <c r="M68" s="18"/>
      <c r="N68" s="18">
        <v>20</v>
      </c>
      <c r="O68" s="22">
        <v>7.5</v>
      </c>
      <c r="P68" s="22"/>
      <c r="Q68" s="23" t="s">
        <v>82</v>
      </c>
      <c r="R68" s="24">
        <v>0.75</v>
      </c>
      <c r="S68" s="18"/>
      <c r="T68" s="18"/>
      <c r="U68" s="54" t="s">
        <v>342</v>
      </c>
      <c r="V68" s="75" t="s">
        <v>293</v>
      </c>
      <c r="W68" s="64">
        <v>43245</v>
      </c>
      <c r="X68" s="54" t="s">
        <v>314</v>
      </c>
      <c r="Y68" s="16" t="s">
        <v>329</v>
      </c>
      <c r="Z68" s="16"/>
      <c r="AA68" s="16"/>
    </row>
    <row r="69" spans="2:27" ht="47.25" hidden="1" customHeight="1" x14ac:dyDescent="0.25">
      <c r="B69" s="67">
        <v>43220</v>
      </c>
      <c r="C69" s="67">
        <v>43229</v>
      </c>
      <c r="D69" s="18" t="s">
        <v>201</v>
      </c>
      <c r="E69" s="18">
        <v>2</v>
      </c>
      <c r="F69" s="18">
        <v>7</v>
      </c>
      <c r="G69" s="18" t="s">
        <v>135</v>
      </c>
      <c r="H69" s="53" t="s">
        <v>229</v>
      </c>
      <c r="I69" s="10" t="s">
        <v>230</v>
      </c>
      <c r="J69" s="18" t="s">
        <v>233</v>
      </c>
      <c r="K69" s="18"/>
      <c r="L69" s="18">
        <v>5</v>
      </c>
      <c r="M69" s="18">
        <v>5</v>
      </c>
      <c r="N69" s="18">
        <v>20</v>
      </c>
      <c r="O69" s="22">
        <v>10</v>
      </c>
      <c r="P69" s="22">
        <f t="shared" ref="P69" si="3">SUM(M69*O69)</f>
        <v>50</v>
      </c>
      <c r="Q69" s="23" t="s">
        <v>82</v>
      </c>
      <c r="R69" s="24">
        <v>1</v>
      </c>
      <c r="S69" s="18"/>
      <c r="T69" s="18"/>
      <c r="U69" s="54" t="s">
        <v>334</v>
      </c>
      <c r="V69" s="75" t="s">
        <v>294</v>
      </c>
      <c r="W69" s="64">
        <v>43236</v>
      </c>
      <c r="X69" s="54" t="s">
        <v>314</v>
      </c>
      <c r="Y69" s="16" t="s">
        <v>329</v>
      </c>
      <c r="Z69" s="16"/>
      <c r="AA69" s="16"/>
    </row>
    <row r="70" spans="2:27" ht="47.25" hidden="1" customHeight="1" x14ac:dyDescent="0.25">
      <c r="B70" s="67">
        <v>43220</v>
      </c>
      <c r="C70" s="80">
        <v>43234</v>
      </c>
      <c r="D70" s="18" t="s">
        <v>27</v>
      </c>
      <c r="E70" s="18" t="s">
        <v>26</v>
      </c>
      <c r="F70" s="18">
        <v>4</v>
      </c>
      <c r="G70" s="18" t="s">
        <v>37</v>
      </c>
      <c r="H70" s="53" t="s">
        <v>23</v>
      </c>
      <c r="I70" s="10" t="s">
        <v>24</v>
      </c>
      <c r="J70" s="4" t="s">
        <v>41</v>
      </c>
      <c r="K70" s="18"/>
      <c r="L70" s="18">
        <v>33</v>
      </c>
      <c r="M70" s="18">
        <v>19</v>
      </c>
      <c r="N70" s="18">
        <v>10</v>
      </c>
      <c r="O70" s="22">
        <v>5</v>
      </c>
      <c r="P70" s="22">
        <f t="shared" ref="P70:P92" si="4">SUM(M70*O70)</f>
        <v>95</v>
      </c>
      <c r="Q70" s="23" t="s">
        <v>309</v>
      </c>
      <c r="R70" s="11">
        <v>0.5</v>
      </c>
      <c r="S70" s="18"/>
      <c r="T70" s="18"/>
      <c r="U70" s="42" t="s">
        <v>268</v>
      </c>
      <c r="V70" s="18" t="s">
        <v>288</v>
      </c>
      <c r="W70" s="18"/>
      <c r="X70" s="18"/>
      <c r="Y70" s="18"/>
      <c r="Z70" s="16"/>
      <c r="AA70" s="16"/>
    </row>
    <row r="71" spans="2:27" ht="47.25" hidden="1" customHeight="1" x14ac:dyDescent="0.25">
      <c r="B71" s="67">
        <v>43220</v>
      </c>
      <c r="C71" s="80">
        <v>43234</v>
      </c>
      <c r="D71" s="18" t="s">
        <v>28</v>
      </c>
      <c r="E71" s="18" t="s">
        <v>26</v>
      </c>
      <c r="F71" s="18">
        <v>4</v>
      </c>
      <c r="G71" s="18" t="s">
        <v>37</v>
      </c>
      <c r="H71" s="53" t="s">
        <v>23</v>
      </c>
      <c r="I71" s="10" t="s">
        <v>24</v>
      </c>
      <c r="J71" s="4" t="s">
        <v>41</v>
      </c>
      <c r="K71" s="18"/>
      <c r="L71" s="18">
        <v>35</v>
      </c>
      <c r="M71" s="18">
        <v>15</v>
      </c>
      <c r="N71" s="18">
        <v>10</v>
      </c>
      <c r="O71" s="22">
        <v>5</v>
      </c>
      <c r="P71" s="22">
        <f t="shared" si="4"/>
        <v>75</v>
      </c>
      <c r="Q71" s="23" t="s">
        <v>309</v>
      </c>
      <c r="R71" s="11">
        <v>0.5</v>
      </c>
      <c r="S71" s="18"/>
      <c r="T71" s="18"/>
      <c r="U71" s="42" t="s">
        <v>268</v>
      </c>
      <c r="V71" s="18" t="s">
        <v>288</v>
      </c>
      <c r="W71" s="18"/>
      <c r="X71" s="18"/>
      <c r="Y71" s="18"/>
      <c r="Z71" s="16"/>
      <c r="AA71" s="16"/>
    </row>
    <row r="72" spans="2:27" ht="47.25" hidden="1" customHeight="1" x14ac:dyDescent="0.25">
      <c r="B72" s="67">
        <v>43220</v>
      </c>
      <c r="C72" s="80">
        <v>43234</v>
      </c>
      <c r="D72" s="18" t="s">
        <v>29</v>
      </c>
      <c r="E72" s="18" t="s">
        <v>26</v>
      </c>
      <c r="F72" s="18">
        <v>4</v>
      </c>
      <c r="G72" s="18" t="s">
        <v>37</v>
      </c>
      <c r="H72" s="53" t="s">
        <v>23</v>
      </c>
      <c r="I72" s="10" t="s">
        <v>24</v>
      </c>
      <c r="J72" s="4" t="s">
        <v>41</v>
      </c>
      <c r="K72" s="18"/>
      <c r="L72" s="18">
        <v>34</v>
      </c>
      <c r="M72" s="18">
        <v>14</v>
      </c>
      <c r="N72" s="18">
        <v>10</v>
      </c>
      <c r="O72" s="22">
        <v>5</v>
      </c>
      <c r="P72" s="22">
        <f t="shared" si="4"/>
        <v>70</v>
      </c>
      <c r="Q72" s="23" t="s">
        <v>309</v>
      </c>
      <c r="R72" s="11">
        <v>0.5</v>
      </c>
      <c r="S72" s="18"/>
      <c r="T72" s="18"/>
      <c r="U72" s="42" t="s">
        <v>270</v>
      </c>
      <c r="V72" s="61" t="s">
        <v>268</v>
      </c>
      <c r="W72" s="18"/>
      <c r="X72" s="94" t="s">
        <v>312</v>
      </c>
      <c r="Y72" s="16" t="s">
        <v>355</v>
      </c>
      <c r="Z72" s="16"/>
      <c r="AA72" s="16"/>
    </row>
    <row r="73" spans="2:27" ht="47.25" hidden="1" customHeight="1" x14ac:dyDescent="0.25">
      <c r="B73" s="65">
        <v>43220</v>
      </c>
      <c r="C73" s="67">
        <v>43228</v>
      </c>
      <c r="D73" s="18" t="s">
        <v>150</v>
      </c>
      <c r="E73" s="18" t="s">
        <v>73</v>
      </c>
      <c r="F73" s="18">
        <v>4</v>
      </c>
      <c r="G73" s="18" t="s">
        <v>37</v>
      </c>
      <c r="H73" s="53" t="s">
        <v>61</v>
      </c>
      <c r="I73" s="10" t="s">
        <v>62</v>
      </c>
      <c r="J73" s="4" t="s">
        <v>76</v>
      </c>
      <c r="K73" s="18"/>
      <c r="L73" s="18">
        <v>7</v>
      </c>
      <c r="M73" s="18">
        <v>4</v>
      </c>
      <c r="N73" s="18">
        <v>10</v>
      </c>
      <c r="O73" s="22">
        <v>5</v>
      </c>
      <c r="P73" s="22">
        <f t="shared" si="4"/>
        <v>20</v>
      </c>
      <c r="Q73" s="23" t="s">
        <v>82</v>
      </c>
      <c r="R73" s="24">
        <v>1</v>
      </c>
      <c r="S73" s="18"/>
      <c r="T73" s="18"/>
      <c r="U73" s="42" t="s">
        <v>142</v>
      </c>
      <c r="V73" s="18" t="s">
        <v>288</v>
      </c>
      <c r="W73" s="18"/>
      <c r="X73" s="18" t="s">
        <v>316</v>
      </c>
      <c r="Y73" s="18"/>
      <c r="Z73" s="16"/>
      <c r="AA73" s="16"/>
    </row>
    <row r="74" spans="2:27" ht="47.25" hidden="1" customHeight="1" x14ac:dyDescent="0.25">
      <c r="B74" s="68">
        <v>43220</v>
      </c>
      <c r="C74" s="68">
        <v>43229</v>
      </c>
      <c r="D74" s="18" t="s">
        <v>242</v>
      </c>
      <c r="E74" s="18">
        <v>2</v>
      </c>
      <c r="F74" s="18">
        <v>7</v>
      </c>
      <c r="G74" s="18" t="s">
        <v>135</v>
      </c>
      <c r="H74" s="53" t="s">
        <v>244</v>
      </c>
      <c r="I74" s="8" t="s">
        <v>245</v>
      </c>
      <c r="J74" s="18" t="s">
        <v>247</v>
      </c>
      <c r="K74" s="18"/>
      <c r="L74" s="18">
        <v>8</v>
      </c>
      <c r="M74" s="18"/>
      <c r="N74" s="18">
        <v>20</v>
      </c>
      <c r="O74" s="22">
        <v>2.5</v>
      </c>
      <c r="P74" s="22">
        <f t="shared" si="4"/>
        <v>0</v>
      </c>
      <c r="Q74" s="23" t="s">
        <v>224</v>
      </c>
      <c r="R74" s="18"/>
      <c r="S74" s="24">
        <v>0.25</v>
      </c>
      <c r="T74" s="18"/>
      <c r="U74" s="54" t="s">
        <v>349</v>
      </c>
      <c r="V74" s="75" t="s">
        <v>142</v>
      </c>
      <c r="W74" s="64">
        <v>43231</v>
      </c>
      <c r="X74" s="18" t="s">
        <v>313</v>
      </c>
      <c r="Y74" s="16"/>
      <c r="Z74" s="16"/>
      <c r="AA74" s="16"/>
    </row>
    <row r="75" spans="2:27" ht="47.25" hidden="1" customHeight="1" x14ac:dyDescent="0.25">
      <c r="B75" s="65">
        <v>43221</v>
      </c>
      <c r="C75" s="67">
        <v>43228</v>
      </c>
      <c r="D75" s="7" t="s">
        <v>183</v>
      </c>
      <c r="E75" s="18" t="s">
        <v>73</v>
      </c>
      <c r="F75" s="18" t="s">
        <v>184</v>
      </c>
      <c r="G75" s="18" t="s">
        <v>37</v>
      </c>
      <c r="H75" s="53" t="s">
        <v>182</v>
      </c>
      <c r="I75" s="12" t="s">
        <v>185</v>
      </c>
      <c r="J75" s="18" t="s">
        <v>186</v>
      </c>
      <c r="K75" s="18"/>
      <c r="L75" s="18">
        <v>6</v>
      </c>
      <c r="M75" s="18">
        <v>3</v>
      </c>
      <c r="N75" s="18">
        <v>20</v>
      </c>
      <c r="O75" s="22">
        <v>10</v>
      </c>
      <c r="P75" s="22">
        <f t="shared" si="4"/>
        <v>30</v>
      </c>
      <c r="Q75" s="23" t="s">
        <v>82</v>
      </c>
      <c r="R75" s="24">
        <v>1</v>
      </c>
      <c r="S75" s="18"/>
      <c r="T75" s="18"/>
      <c r="U75" s="42" t="s">
        <v>139</v>
      </c>
      <c r="V75" s="61" t="s">
        <v>190</v>
      </c>
      <c r="W75" s="18"/>
      <c r="X75" s="18" t="s">
        <v>311</v>
      </c>
      <c r="Y75" s="18"/>
      <c r="Z75" s="16"/>
      <c r="AA75" s="16"/>
    </row>
    <row r="76" spans="2:27" ht="47.25" hidden="1" customHeight="1" x14ac:dyDescent="0.25">
      <c r="B76" s="67">
        <v>43221</v>
      </c>
      <c r="C76" s="89">
        <v>43236</v>
      </c>
      <c r="D76" s="18" t="s">
        <v>85</v>
      </c>
      <c r="E76" s="18" t="s">
        <v>73</v>
      </c>
      <c r="F76" s="18">
        <v>5</v>
      </c>
      <c r="G76" s="18" t="s">
        <v>47</v>
      </c>
      <c r="H76" s="53" t="s">
        <v>101</v>
      </c>
      <c r="I76" s="10" t="s">
        <v>102</v>
      </c>
      <c r="J76" s="5" t="s">
        <v>103</v>
      </c>
      <c r="K76" s="18"/>
      <c r="L76" s="18">
        <v>2</v>
      </c>
      <c r="M76" s="18">
        <v>1</v>
      </c>
      <c r="N76" s="18">
        <v>20</v>
      </c>
      <c r="O76" s="22">
        <v>2.5</v>
      </c>
      <c r="P76" s="22">
        <f t="shared" si="4"/>
        <v>2.5</v>
      </c>
      <c r="Q76" s="23" t="s">
        <v>82</v>
      </c>
      <c r="R76" s="24">
        <v>0.25</v>
      </c>
      <c r="S76" s="18"/>
      <c r="T76" s="18"/>
      <c r="U76" s="110" t="s">
        <v>148</v>
      </c>
      <c r="V76" s="77" t="s">
        <v>302</v>
      </c>
      <c r="W76" s="95">
        <v>43242</v>
      </c>
      <c r="X76" s="18" t="s">
        <v>313</v>
      </c>
      <c r="Y76" s="18"/>
      <c r="Z76" s="16"/>
      <c r="AA76" s="16"/>
    </row>
    <row r="77" spans="2:27" ht="47.25" hidden="1" customHeight="1" x14ac:dyDescent="0.25">
      <c r="B77" s="65">
        <v>43221</v>
      </c>
      <c r="C77" s="80">
        <v>43228</v>
      </c>
      <c r="D77" s="18" t="s">
        <v>160</v>
      </c>
      <c r="E77" s="18">
        <v>2</v>
      </c>
      <c r="F77" s="18">
        <v>4</v>
      </c>
      <c r="G77" s="18" t="s">
        <v>37</v>
      </c>
      <c r="H77" s="53" t="s">
        <v>155</v>
      </c>
      <c r="I77" s="10" t="s">
        <v>156</v>
      </c>
      <c r="J77" s="5" t="s">
        <v>164</v>
      </c>
      <c r="K77" s="18"/>
      <c r="L77" s="18">
        <v>2</v>
      </c>
      <c r="M77" s="18">
        <v>2</v>
      </c>
      <c r="N77" s="18">
        <v>20</v>
      </c>
      <c r="O77" s="22">
        <v>10</v>
      </c>
      <c r="P77" s="22">
        <f t="shared" si="4"/>
        <v>20</v>
      </c>
      <c r="Q77" s="23" t="s">
        <v>82</v>
      </c>
      <c r="R77" s="24">
        <v>1</v>
      </c>
      <c r="S77" s="18"/>
      <c r="T77" s="18"/>
      <c r="U77" s="42" t="s">
        <v>167</v>
      </c>
      <c r="V77" s="18" t="s">
        <v>288</v>
      </c>
      <c r="W77" s="18"/>
      <c r="X77" s="18" t="s">
        <v>316</v>
      </c>
      <c r="Y77" s="18"/>
      <c r="Z77" s="16"/>
      <c r="AA77" s="16"/>
    </row>
    <row r="78" spans="2:27" ht="47.25" hidden="1" customHeight="1" x14ac:dyDescent="0.25">
      <c r="B78" s="65">
        <v>43221</v>
      </c>
      <c r="C78" s="80">
        <v>43228</v>
      </c>
      <c r="D78" s="18" t="s">
        <v>160</v>
      </c>
      <c r="E78" s="18" t="s">
        <v>26</v>
      </c>
      <c r="F78" s="18">
        <v>6</v>
      </c>
      <c r="G78" s="18" t="s">
        <v>37</v>
      </c>
      <c r="H78" s="53" t="s">
        <v>170</v>
      </c>
      <c r="I78" s="10" t="s">
        <v>171</v>
      </c>
      <c r="J78" s="18" t="s">
        <v>173</v>
      </c>
      <c r="K78" s="18"/>
      <c r="L78" s="18">
        <v>3</v>
      </c>
      <c r="M78" s="18">
        <v>2</v>
      </c>
      <c r="N78" s="18">
        <v>20</v>
      </c>
      <c r="O78" s="22">
        <v>7</v>
      </c>
      <c r="P78" s="22">
        <f t="shared" si="4"/>
        <v>14</v>
      </c>
      <c r="Q78" s="23" t="s">
        <v>82</v>
      </c>
      <c r="R78" s="24">
        <v>0.7</v>
      </c>
      <c r="S78" s="60"/>
      <c r="T78" s="18"/>
      <c r="U78" s="42" t="s">
        <v>167</v>
      </c>
      <c r="V78" s="61" t="s">
        <v>166</v>
      </c>
      <c r="W78" s="18"/>
      <c r="X78" s="18"/>
      <c r="Y78" s="18"/>
      <c r="Z78" s="16"/>
      <c r="AA78" s="16"/>
    </row>
    <row r="79" spans="2:27" ht="47.25" hidden="1" customHeight="1" x14ac:dyDescent="0.25">
      <c r="B79" s="67">
        <v>43222</v>
      </c>
      <c r="C79" s="89">
        <v>43236</v>
      </c>
      <c r="D79" s="18" t="s">
        <v>25</v>
      </c>
      <c r="E79" s="18" t="s">
        <v>46</v>
      </c>
      <c r="F79" s="18">
        <v>4</v>
      </c>
      <c r="G79" s="18" t="s">
        <v>47</v>
      </c>
      <c r="H79" s="53" t="s">
        <v>32</v>
      </c>
      <c r="I79" s="8" t="s">
        <v>33</v>
      </c>
      <c r="J79" s="4" t="s">
        <v>39</v>
      </c>
      <c r="K79" s="18"/>
      <c r="L79" s="18">
        <v>26</v>
      </c>
      <c r="M79" s="18">
        <v>20</v>
      </c>
      <c r="N79" s="18">
        <v>10</v>
      </c>
      <c r="O79" s="22">
        <v>5</v>
      </c>
      <c r="P79" s="22">
        <f t="shared" si="4"/>
        <v>100</v>
      </c>
      <c r="Q79" s="23" t="s">
        <v>309</v>
      </c>
      <c r="R79" s="18"/>
      <c r="S79" s="11">
        <v>0.5</v>
      </c>
      <c r="T79" s="18"/>
      <c r="U79" s="54" t="s">
        <v>269</v>
      </c>
      <c r="V79" s="102" t="s">
        <v>220</v>
      </c>
      <c r="W79" s="104">
        <v>43201</v>
      </c>
      <c r="X79" s="18" t="s">
        <v>313</v>
      </c>
      <c r="Y79" s="18"/>
      <c r="Z79" s="16"/>
      <c r="AA79" s="16"/>
    </row>
    <row r="80" spans="2:27" ht="47.25" hidden="1" customHeight="1" x14ac:dyDescent="0.25">
      <c r="B80" s="67">
        <v>43222</v>
      </c>
      <c r="C80" s="89">
        <v>43236</v>
      </c>
      <c r="D80" s="18" t="s">
        <v>27</v>
      </c>
      <c r="E80" s="18" t="s">
        <v>46</v>
      </c>
      <c r="F80" s="18">
        <v>4</v>
      </c>
      <c r="G80" s="18" t="s">
        <v>47</v>
      </c>
      <c r="H80" s="53" t="s">
        <v>32</v>
      </c>
      <c r="I80" s="8" t="s">
        <v>33</v>
      </c>
      <c r="J80" s="4" t="s">
        <v>39</v>
      </c>
      <c r="K80" s="18"/>
      <c r="L80" s="18">
        <v>28</v>
      </c>
      <c r="M80" s="18">
        <v>22</v>
      </c>
      <c r="N80" s="18">
        <v>10</v>
      </c>
      <c r="O80" s="22">
        <v>5</v>
      </c>
      <c r="P80" s="22">
        <f t="shared" si="4"/>
        <v>110</v>
      </c>
      <c r="Q80" s="23" t="s">
        <v>309</v>
      </c>
      <c r="R80" s="18"/>
      <c r="S80" s="11">
        <v>0.5</v>
      </c>
      <c r="T80" s="18"/>
      <c r="U80" s="54" t="s">
        <v>167</v>
      </c>
      <c r="V80" s="102" t="s">
        <v>166</v>
      </c>
      <c r="W80" s="104">
        <v>43196</v>
      </c>
      <c r="X80" s="18" t="s">
        <v>313</v>
      </c>
      <c r="Y80" s="18"/>
      <c r="Z80" s="16"/>
      <c r="AA80" s="16"/>
    </row>
    <row r="81" spans="2:27" ht="47.25" hidden="1" customHeight="1" x14ac:dyDescent="0.25">
      <c r="B81" s="67">
        <v>43222</v>
      </c>
      <c r="C81" s="89">
        <v>43236</v>
      </c>
      <c r="D81" s="18" t="s">
        <v>28</v>
      </c>
      <c r="E81" s="18" t="s">
        <v>46</v>
      </c>
      <c r="F81" s="18">
        <v>4</v>
      </c>
      <c r="G81" s="18" t="s">
        <v>47</v>
      </c>
      <c r="H81" s="53" t="s">
        <v>32</v>
      </c>
      <c r="I81" s="8" t="s">
        <v>33</v>
      </c>
      <c r="J81" s="4" t="s">
        <v>39</v>
      </c>
      <c r="K81" s="18"/>
      <c r="L81" s="18">
        <v>27</v>
      </c>
      <c r="M81" s="18">
        <v>19</v>
      </c>
      <c r="N81" s="18">
        <v>10</v>
      </c>
      <c r="O81" s="22">
        <v>5</v>
      </c>
      <c r="P81" s="22">
        <f t="shared" si="4"/>
        <v>95</v>
      </c>
      <c r="Q81" s="23" t="s">
        <v>309</v>
      </c>
      <c r="R81" s="18"/>
      <c r="S81" s="11">
        <v>0.5</v>
      </c>
      <c r="T81" s="18"/>
      <c r="U81" s="101" t="s">
        <v>166</v>
      </c>
      <c r="V81" s="75" t="s">
        <v>269</v>
      </c>
      <c r="W81" s="89">
        <v>43243</v>
      </c>
      <c r="X81" s="18" t="s">
        <v>313</v>
      </c>
      <c r="Y81" s="18"/>
      <c r="Z81" s="16"/>
      <c r="AA81" s="16"/>
    </row>
    <row r="82" spans="2:27" ht="47.25" hidden="1" customHeight="1" x14ac:dyDescent="0.25">
      <c r="B82" s="67">
        <v>43222</v>
      </c>
      <c r="C82" s="89">
        <v>43236</v>
      </c>
      <c r="D82" s="18" t="s">
        <v>29</v>
      </c>
      <c r="E82" s="18" t="s">
        <v>46</v>
      </c>
      <c r="F82" s="18">
        <v>4</v>
      </c>
      <c r="G82" s="18" t="s">
        <v>47</v>
      </c>
      <c r="H82" s="53" t="s">
        <v>32</v>
      </c>
      <c r="I82" s="8" t="s">
        <v>33</v>
      </c>
      <c r="J82" s="4" t="s">
        <v>39</v>
      </c>
      <c r="K82" s="18"/>
      <c r="L82" s="18">
        <v>35</v>
      </c>
      <c r="M82" s="18">
        <v>19</v>
      </c>
      <c r="N82" s="18">
        <v>10</v>
      </c>
      <c r="O82" s="22">
        <v>5</v>
      </c>
      <c r="P82" s="22">
        <f t="shared" si="4"/>
        <v>95</v>
      </c>
      <c r="Q82" s="23" t="s">
        <v>309</v>
      </c>
      <c r="R82" s="18"/>
      <c r="S82" s="11">
        <v>0.5</v>
      </c>
      <c r="T82" s="18"/>
      <c r="U82" s="101" t="s">
        <v>166</v>
      </c>
      <c r="V82" s="75" t="s">
        <v>167</v>
      </c>
      <c r="W82" s="89">
        <v>43243</v>
      </c>
      <c r="X82" s="18" t="s">
        <v>313</v>
      </c>
      <c r="Y82" s="18"/>
      <c r="Z82" s="16"/>
      <c r="AA82" s="16"/>
    </row>
    <row r="83" spans="2:27" ht="47.25" hidden="1" customHeight="1" x14ac:dyDescent="0.25">
      <c r="B83" s="67">
        <v>43222</v>
      </c>
      <c r="C83" s="89">
        <v>43236</v>
      </c>
      <c r="D83" s="18" t="s">
        <v>43</v>
      </c>
      <c r="E83" s="18" t="s">
        <v>46</v>
      </c>
      <c r="F83" s="18">
        <v>4</v>
      </c>
      <c r="G83" s="18" t="s">
        <v>47</v>
      </c>
      <c r="H83" s="53" t="s">
        <v>32</v>
      </c>
      <c r="I83" s="8" t="s">
        <v>33</v>
      </c>
      <c r="J83" s="4" t="s">
        <v>39</v>
      </c>
      <c r="K83" s="18"/>
      <c r="L83" s="18">
        <v>24</v>
      </c>
      <c r="M83" s="18">
        <v>12</v>
      </c>
      <c r="N83" s="18">
        <v>10</v>
      </c>
      <c r="O83" s="22">
        <v>5</v>
      </c>
      <c r="P83" s="22">
        <f t="shared" si="4"/>
        <v>60</v>
      </c>
      <c r="Q83" s="23" t="s">
        <v>309</v>
      </c>
      <c r="R83" s="18"/>
      <c r="S83" s="11">
        <v>0.5</v>
      </c>
      <c r="T83" s="18"/>
      <c r="U83" s="54" t="s">
        <v>220</v>
      </c>
      <c r="V83" s="75" t="s">
        <v>167</v>
      </c>
      <c r="W83" s="89">
        <v>43250</v>
      </c>
      <c r="X83" s="18" t="s">
        <v>313</v>
      </c>
      <c r="Y83" s="18"/>
      <c r="Z83" s="16"/>
      <c r="AA83" s="16"/>
    </row>
    <row r="84" spans="2:27" ht="47.25" hidden="1" customHeight="1" x14ac:dyDescent="0.25">
      <c r="B84" s="67">
        <v>43222</v>
      </c>
      <c r="C84" s="89">
        <v>43236</v>
      </c>
      <c r="D84" s="18" t="s">
        <v>44</v>
      </c>
      <c r="E84" s="18" t="s">
        <v>46</v>
      </c>
      <c r="F84" s="18">
        <v>4</v>
      </c>
      <c r="G84" s="18" t="s">
        <v>47</v>
      </c>
      <c r="H84" s="53" t="s">
        <v>32</v>
      </c>
      <c r="I84" s="8" t="s">
        <v>33</v>
      </c>
      <c r="J84" s="4" t="s">
        <v>39</v>
      </c>
      <c r="K84" s="18"/>
      <c r="L84" s="18">
        <v>27</v>
      </c>
      <c r="M84" s="18">
        <v>18</v>
      </c>
      <c r="N84" s="18">
        <v>10</v>
      </c>
      <c r="O84" s="22">
        <v>5</v>
      </c>
      <c r="P84" s="22">
        <f t="shared" si="4"/>
        <v>90</v>
      </c>
      <c r="Q84" s="23" t="s">
        <v>309</v>
      </c>
      <c r="R84" s="18"/>
      <c r="S84" s="11">
        <v>0.5</v>
      </c>
      <c r="T84" s="18"/>
      <c r="U84" s="101" t="s">
        <v>167</v>
      </c>
      <c r="V84" s="75" t="s">
        <v>166</v>
      </c>
      <c r="W84" s="89">
        <v>43243</v>
      </c>
      <c r="X84" s="18" t="s">
        <v>313</v>
      </c>
      <c r="Y84" s="18"/>
      <c r="Z84" s="16"/>
      <c r="AA84" s="16"/>
    </row>
    <row r="85" spans="2:27" ht="47.25" hidden="1" customHeight="1" x14ac:dyDescent="0.25">
      <c r="B85" s="67">
        <v>43222</v>
      </c>
      <c r="C85" s="89">
        <v>43236</v>
      </c>
      <c r="D85" s="18" t="s">
        <v>45</v>
      </c>
      <c r="E85" s="18" t="s">
        <v>46</v>
      </c>
      <c r="F85" s="18">
        <v>4</v>
      </c>
      <c r="G85" s="18" t="s">
        <v>47</v>
      </c>
      <c r="H85" s="53" t="s">
        <v>32</v>
      </c>
      <c r="I85" s="8" t="s">
        <v>33</v>
      </c>
      <c r="J85" s="4" t="s">
        <v>39</v>
      </c>
      <c r="K85" s="18"/>
      <c r="L85" s="18">
        <v>26</v>
      </c>
      <c r="M85" s="18">
        <v>16</v>
      </c>
      <c r="N85" s="18">
        <v>10</v>
      </c>
      <c r="O85" s="22">
        <v>5</v>
      </c>
      <c r="P85" s="22">
        <f t="shared" si="4"/>
        <v>80</v>
      </c>
      <c r="Q85" s="23" t="s">
        <v>309</v>
      </c>
      <c r="R85" s="18"/>
      <c r="S85" s="11">
        <v>0.5</v>
      </c>
      <c r="T85" s="18"/>
      <c r="U85" s="54" t="s">
        <v>220</v>
      </c>
      <c r="V85" s="75" t="s">
        <v>269</v>
      </c>
      <c r="W85" s="89">
        <v>43250</v>
      </c>
      <c r="X85" s="18" t="s">
        <v>313</v>
      </c>
      <c r="Y85" s="18"/>
      <c r="Z85" s="16"/>
      <c r="AA85" s="16"/>
    </row>
    <row r="86" spans="2:27" ht="47.25" hidden="1" customHeight="1" x14ac:dyDescent="0.25">
      <c r="B86" s="67">
        <v>43222</v>
      </c>
      <c r="C86" s="89">
        <v>43229</v>
      </c>
      <c r="D86" s="18" t="s">
        <v>150</v>
      </c>
      <c r="E86" s="18" t="s">
        <v>73</v>
      </c>
      <c r="F86" s="18" t="s">
        <v>46</v>
      </c>
      <c r="G86" s="18" t="s">
        <v>47</v>
      </c>
      <c r="H86" s="53" t="s">
        <v>65</v>
      </c>
      <c r="I86" s="12" t="s">
        <v>66</v>
      </c>
      <c r="J86" s="4" t="s">
        <v>78</v>
      </c>
      <c r="K86" s="18"/>
      <c r="L86" s="18">
        <v>11</v>
      </c>
      <c r="M86" s="18">
        <v>9</v>
      </c>
      <c r="N86" s="18">
        <v>10</v>
      </c>
      <c r="O86" s="22">
        <v>5</v>
      </c>
      <c r="P86" s="22">
        <f t="shared" si="4"/>
        <v>45</v>
      </c>
      <c r="Q86" s="23" t="s">
        <v>82</v>
      </c>
      <c r="R86" s="24">
        <v>1</v>
      </c>
      <c r="S86" s="18"/>
      <c r="T86" s="18"/>
      <c r="U86" s="54" t="s">
        <v>144</v>
      </c>
      <c r="V86" s="18" t="s">
        <v>288</v>
      </c>
      <c r="W86" s="18"/>
      <c r="X86" s="18" t="s">
        <v>316</v>
      </c>
      <c r="Y86" s="18" t="s">
        <v>332</v>
      </c>
      <c r="Z86" s="16"/>
      <c r="AA86" s="16"/>
    </row>
    <row r="87" spans="2:27" ht="47.25" hidden="1" customHeight="1" x14ac:dyDescent="0.25">
      <c r="B87" s="67">
        <v>43222</v>
      </c>
      <c r="C87" s="89">
        <v>43229</v>
      </c>
      <c r="D87" s="18" t="s">
        <v>85</v>
      </c>
      <c r="E87" s="18">
        <v>2</v>
      </c>
      <c r="F87" s="18">
        <v>4</v>
      </c>
      <c r="G87" s="18" t="s">
        <v>47</v>
      </c>
      <c r="H87" s="53" t="s">
        <v>93</v>
      </c>
      <c r="I87" s="10" t="s">
        <v>94</v>
      </c>
      <c r="J87" s="5" t="s">
        <v>95</v>
      </c>
      <c r="K87" s="18"/>
      <c r="L87" s="18">
        <v>9</v>
      </c>
      <c r="M87" s="18">
        <v>7</v>
      </c>
      <c r="N87" s="18">
        <v>20</v>
      </c>
      <c r="O87" s="22">
        <v>5</v>
      </c>
      <c r="P87" s="22">
        <f t="shared" si="4"/>
        <v>35</v>
      </c>
      <c r="Q87" s="23" t="s">
        <v>82</v>
      </c>
      <c r="R87" s="24">
        <v>0.5</v>
      </c>
      <c r="S87" s="18"/>
      <c r="T87" s="18"/>
      <c r="U87" s="110" t="s">
        <v>143</v>
      </c>
      <c r="V87" s="18" t="s">
        <v>288</v>
      </c>
      <c r="W87" s="18"/>
      <c r="X87" s="18" t="s">
        <v>316</v>
      </c>
      <c r="Y87" s="18"/>
      <c r="Z87" s="16"/>
      <c r="AA87" s="16"/>
    </row>
    <row r="88" spans="2:27" ht="47.25" hidden="1" customHeight="1" x14ac:dyDescent="0.25">
      <c r="B88" s="67">
        <v>43222</v>
      </c>
      <c r="C88" s="89">
        <v>43229</v>
      </c>
      <c r="D88" s="18" t="s">
        <v>85</v>
      </c>
      <c r="E88" s="18" t="s">
        <v>73</v>
      </c>
      <c r="F88" s="18">
        <v>4</v>
      </c>
      <c r="G88" s="18" t="s">
        <v>47</v>
      </c>
      <c r="H88" s="53" t="s">
        <v>93</v>
      </c>
      <c r="I88" s="10" t="s">
        <v>94</v>
      </c>
      <c r="J88" s="5" t="s">
        <v>95</v>
      </c>
      <c r="K88" s="18"/>
      <c r="L88" s="18">
        <v>2</v>
      </c>
      <c r="M88" s="18">
        <v>2</v>
      </c>
      <c r="N88" s="18">
        <v>20</v>
      </c>
      <c r="O88" s="22">
        <v>5</v>
      </c>
      <c r="P88" s="22">
        <f t="shared" si="4"/>
        <v>10</v>
      </c>
      <c r="Q88" s="23" t="s">
        <v>82</v>
      </c>
      <c r="R88" s="24">
        <v>0.5</v>
      </c>
      <c r="S88" s="18"/>
      <c r="T88" s="18"/>
      <c r="U88" s="110" t="s">
        <v>143</v>
      </c>
      <c r="V88" s="39" t="s">
        <v>288</v>
      </c>
      <c r="W88" s="18"/>
      <c r="X88" s="18" t="s">
        <v>316</v>
      </c>
      <c r="Y88" s="18"/>
      <c r="Z88" s="16"/>
      <c r="AA88" s="16"/>
    </row>
    <row r="89" spans="2:27" ht="47.25" hidden="1" customHeight="1" x14ac:dyDescent="0.25">
      <c r="B89" s="67">
        <v>43222</v>
      </c>
      <c r="C89" s="89">
        <v>43230</v>
      </c>
      <c r="D89" s="18" t="s">
        <v>85</v>
      </c>
      <c r="E89" s="18">
        <v>4</v>
      </c>
      <c r="F89" s="18">
        <v>5</v>
      </c>
      <c r="G89" s="18" t="s">
        <v>47</v>
      </c>
      <c r="H89" s="53" t="s">
        <v>104</v>
      </c>
      <c r="I89" s="12" t="s">
        <v>105</v>
      </c>
      <c r="J89" s="5" t="s">
        <v>106</v>
      </c>
      <c r="K89" s="18"/>
      <c r="L89" s="18">
        <v>13</v>
      </c>
      <c r="M89" s="18">
        <v>13</v>
      </c>
      <c r="N89" s="18">
        <v>20</v>
      </c>
      <c r="O89" s="22">
        <v>5</v>
      </c>
      <c r="P89" s="22">
        <f t="shared" si="4"/>
        <v>65</v>
      </c>
      <c r="Q89" s="23" t="s">
        <v>89</v>
      </c>
      <c r="R89" s="18"/>
      <c r="S89" s="24">
        <v>0.5</v>
      </c>
      <c r="T89" s="18"/>
      <c r="U89" s="111" t="s">
        <v>145</v>
      </c>
      <c r="V89" s="75" t="s">
        <v>141</v>
      </c>
      <c r="W89" s="89">
        <v>43249</v>
      </c>
      <c r="X89" s="7"/>
      <c r="Y89" s="18"/>
      <c r="Z89" s="16"/>
      <c r="AA89" s="16"/>
    </row>
    <row r="90" spans="2:27" ht="47.25" hidden="1" customHeight="1" x14ac:dyDescent="0.25">
      <c r="B90" s="67">
        <v>43222</v>
      </c>
      <c r="C90" s="89">
        <v>43229</v>
      </c>
      <c r="D90" s="18" t="s">
        <v>85</v>
      </c>
      <c r="E90" s="18">
        <v>4</v>
      </c>
      <c r="F90" s="18">
        <v>5</v>
      </c>
      <c r="G90" s="18" t="s">
        <v>47</v>
      </c>
      <c r="H90" s="53" t="s">
        <v>110</v>
      </c>
      <c r="I90" s="12" t="s">
        <v>111</v>
      </c>
      <c r="J90" s="5" t="s">
        <v>112</v>
      </c>
      <c r="K90" s="18"/>
      <c r="L90" s="18">
        <v>13</v>
      </c>
      <c r="M90" s="18">
        <v>12</v>
      </c>
      <c r="N90" s="18">
        <v>20</v>
      </c>
      <c r="O90" s="22">
        <v>10</v>
      </c>
      <c r="P90" s="22">
        <f t="shared" si="4"/>
        <v>120</v>
      </c>
      <c r="Q90" s="23" t="s">
        <v>82</v>
      </c>
      <c r="R90" s="18"/>
      <c r="S90" s="24">
        <v>1</v>
      </c>
      <c r="T90" s="18"/>
      <c r="U90" s="110" t="s">
        <v>140</v>
      </c>
      <c r="V90" s="75" t="s">
        <v>295</v>
      </c>
      <c r="W90" s="89">
        <v>43243</v>
      </c>
      <c r="X90" s="54" t="s">
        <v>314</v>
      </c>
      <c r="Y90" s="16" t="s">
        <v>331</v>
      </c>
      <c r="Z90" s="16"/>
      <c r="AA90" s="16"/>
    </row>
    <row r="91" spans="2:27" ht="47.25" hidden="1" customHeight="1" x14ac:dyDescent="0.25">
      <c r="B91" s="67">
        <v>43222</v>
      </c>
      <c r="C91" s="78">
        <v>43229</v>
      </c>
      <c r="D91" s="18" t="s">
        <v>85</v>
      </c>
      <c r="E91" s="18" t="s">
        <v>73</v>
      </c>
      <c r="F91" s="18">
        <v>5</v>
      </c>
      <c r="G91" s="18" t="s">
        <v>47</v>
      </c>
      <c r="H91" s="53" t="s">
        <v>110</v>
      </c>
      <c r="I91" s="12" t="s">
        <v>111</v>
      </c>
      <c r="J91" s="5" t="s">
        <v>112</v>
      </c>
      <c r="K91" s="18"/>
      <c r="L91" s="18">
        <v>1</v>
      </c>
      <c r="M91" s="18">
        <v>0</v>
      </c>
      <c r="N91" s="18">
        <v>20</v>
      </c>
      <c r="O91" s="22">
        <v>10</v>
      </c>
      <c r="P91" s="22">
        <f t="shared" si="4"/>
        <v>0</v>
      </c>
      <c r="Q91" s="23" t="s">
        <v>82</v>
      </c>
      <c r="R91" s="18"/>
      <c r="S91" s="24">
        <v>1</v>
      </c>
      <c r="T91" s="18"/>
      <c r="U91" s="110" t="s">
        <v>140</v>
      </c>
      <c r="V91" s="75" t="s">
        <v>295</v>
      </c>
      <c r="W91" s="89">
        <v>43243</v>
      </c>
      <c r="X91" s="7"/>
      <c r="Y91" s="18"/>
      <c r="Z91" s="16"/>
      <c r="AA91" s="16"/>
    </row>
    <row r="92" spans="2:27" ht="47.25" hidden="1" customHeight="1" x14ac:dyDescent="0.25">
      <c r="B92" s="68">
        <v>43222</v>
      </c>
      <c r="C92" s="68">
        <v>43234</v>
      </c>
      <c r="D92" s="18" t="s">
        <v>134</v>
      </c>
      <c r="E92" s="18" t="s">
        <v>26</v>
      </c>
      <c r="F92" s="18">
        <v>5</v>
      </c>
      <c r="G92" s="18" t="s">
        <v>135</v>
      </c>
      <c r="H92" s="53" t="s">
        <v>128</v>
      </c>
      <c r="I92" s="10" t="s">
        <v>129</v>
      </c>
      <c r="J92" s="5" t="s">
        <v>136</v>
      </c>
      <c r="K92" s="18"/>
      <c r="L92" s="18">
        <v>14</v>
      </c>
      <c r="M92" s="18"/>
      <c r="N92" s="18">
        <v>20</v>
      </c>
      <c r="O92" s="22">
        <v>10</v>
      </c>
      <c r="P92" s="22">
        <f t="shared" si="4"/>
        <v>0</v>
      </c>
      <c r="Q92" s="23" t="s">
        <v>82</v>
      </c>
      <c r="R92" s="24">
        <v>1</v>
      </c>
      <c r="S92" s="18"/>
      <c r="T92" s="18"/>
      <c r="U92" s="54" t="s">
        <v>335</v>
      </c>
      <c r="V92" s="75" t="s">
        <v>296</v>
      </c>
      <c r="W92" s="64">
        <v>43237</v>
      </c>
      <c r="X92" s="103" t="s">
        <v>312</v>
      </c>
      <c r="Y92" s="16" t="s">
        <v>326</v>
      </c>
      <c r="Z92" s="16"/>
      <c r="AA92" s="16"/>
    </row>
    <row r="93" spans="2:27" ht="47.25" hidden="1" customHeight="1" x14ac:dyDescent="0.25">
      <c r="B93" s="68">
        <v>43222</v>
      </c>
      <c r="C93" s="68">
        <v>43229</v>
      </c>
      <c r="D93" s="18" t="s">
        <v>201</v>
      </c>
      <c r="E93" s="18">
        <v>2</v>
      </c>
      <c r="F93" s="18">
        <v>7</v>
      </c>
      <c r="G93" s="18" t="s">
        <v>135</v>
      </c>
      <c r="H93" s="53" t="s">
        <v>215</v>
      </c>
      <c r="I93" s="10" t="s">
        <v>216</v>
      </c>
      <c r="J93" s="18" t="s">
        <v>219</v>
      </c>
      <c r="K93" s="18"/>
      <c r="L93" s="18">
        <v>1</v>
      </c>
      <c r="M93" s="18"/>
      <c r="N93" s="18">
        <v>20</v>
      </c>
      <c r="O93" s="22">
        <v>10</v>
      </c>
      <c r="P93" s="22"/>
      <c r="Q93" s="23" t="s">
        <v>82</v>
      </c>
      <c r="R93" s="18">
        <v>100</v>
      </c>
      <c r="S93" s="18"/>
      <c r="T93" s="18"/>
      <c r="U93" s="54" t="s">
        <v>338</v>
      </c>
      <c r="V93" s="75" t="s">
        <v>293</v>
      </c>
      <c r="W93" s="64">
        <v>43237</v>
      </c>
      <c r="X93" s="18" t="s">
        <v>313</v>
      </c>
      <c r="Y93" s="16"/>
      <c r="Z93" s="16"/>
      <c r="AA93" s="16"/>
    </row>
    <row r="94" spans="2:27" ht="47.25" hidden="1" customHeight="1" x14ac:dyDescent="0.25">
      <c r="B94" s="64">
        <v>43222</v>
      </c>
      <c r="C94" s="64">
        <v>43231</v>
      </c>
      <c r="D94" s="18" t="s">
        <v>201</v>
      </c>
      <c r="E94" s="18">
        <v>2</v>
      </c>
      <c r="F94" s="18">
        <v>7</v>
      </c>
      <c r="G94" s="18" t="s">
        <v>135</v>
      </c>
      <c r="H94" s="53" t="s">
        <v>225</v>
      </c>
      <c r="I94" s="10" t="s">
        <v>226</v>
      </c>
      <c r="J94" s="18" t="s">
        <v>228</v>
      </c>
      <c r="K94" s="18"/>
      <c r="L94" s="18">
        <v>6</v>
      </c>
      <c r="M94" s="18"/>
      <c r="N94" s="18">
        <v>20</v>
      </c>
      <c r="O94" s="22">
        <v>8</v>
      </c>
      <c r="P94" s="22"/>
      <c r="Q94" s="23" t="s">
        <v>82</v>
      </c>
      <c r="R94" s="24">
        <v>0.8</v>
      </c>
      <c r="S94" s="18"/>
      <c r="T94" s="18"/>
      <c r="U94" s="54" t="s">
        <v>333</v>
      </c>
      <c r="V94" s="75" t="s">
        <v>293</v>
      </c>
      <c r="W94" s="64">
        <v>43237</v>
      </c>
      <c r="X94" s="18" t="s">
        <v>313</v>
      </c>
      <c r="Y94" s="16"/>
      <c r="Z94" s="16"/>
      <c r="AA94" s="16"/>
    </row>
    <row r="95" spans="2:27" ht="47.25" hidden="1" customHeight="1" x14ac:dyDescent="0.25">
      <c r="B95" s="68">
        <v>43222</v>
      </c>
      <c r="C95" s="68">
        <v>43234</v>
      </c>
      <c r="D95" s="18" t="s">
        <v>201</v>
      </c>
      <c r="E95" s="18">
        <v>2</v>
      </c>
      <c r="F95" s="18">
        <v>7</v>
      </c>
      <c r="G95" s="18" t="s">
        <v>135</v>
      </c>
      <c r="H95" s="7" t="s">
        <v>236</v>
      </c>
      <c r="I95" s="10" t="s">
        <v>237</v>
      </c>
      <c r="J95" s="18" t="s">
        <v>106</v>
      </c>
      <c r="K95" s="18"/>
      <c r="L95" s="18">
        <v>11</v>
      </c>
      <c r="M95" s="18"/>
      <c r="N95" s="18">
        <v>20</v>
      </c>
      <c r="O95" s="22">
        <v>5</v>
      </c>
      <c r="P95" s="22"/>
      <c r="Q95" s="23" t="s">
        <v>82</v>
      </c>
      <c r="R95" s="24">
        <v>0.5</v>
      </c>
      <c r="S95" s="18"/>
      <c r="T95" s="18"/>
      <c r="U95" s="54" t="s">
        <v>344</v>
      </c>
      <c r="V95" s="75" t="s">
        <v>293</v>
      </c>
      <c r="W95" s="64">
        <v>43245</v>
      </c>
      <c r="X95" s="18" t="s">
        <v>313</v>
      </c>
      <c r="Y95" s="16"/>
      <c r="Z95" s="16"/>
      <c r="AA95" s="16"/>
    </row>
    <row r="96" spans="2:27" ht="47.25" hidden="1" customHeight="1" x14ac:dyDescent="0.25">
      <c r="B96" s="67">
        <v>43222</v>
      </c>
      <c r="C96" s="80">
        <v>43235</v>
      </c>
      <c r="D96" s="18" t="s">
        <v>25</v>
      </c>
      <c r="E96" s="18" t="s">
        <v>26</v>
      </c>
      <c r="F96" s="18">
        <v>4</v>
      </c>
      <c r="G96" s="18" t="s">
        <v>37</v>
      </c>
      <c r="H96" s="53" t="s">
        <v>30</v>
      </c>
      <c r="I96" s="8" t="s">
        <v>31</v>
      </c>
      <c r="J96" s="4" t="s">
        <v>40</v>
      </c>
      <c r="K96" s="18"/>
      <c r="L96" s="18">
        <v>30</v>
      </c>
      <c r="M96" s="18">
        <v>13</v>
      </c>
      <c r="N96" s="18">
        <v>10</v>
      </c>
      <c r="O96" s="22">
        <v>5</v>
      </c>
      <c r="P96" s="22">
        <f t="shared" ref="P96:P107" si="5">SUM(M96*O96)</f>
        <v>65</v>
      </c>
      <c r="Q96" s="23" t="s">
        <v>309</v>
      </c>
      <c r="R96" s="11">
        <v>0.5</v>
      </c>
      <c r="S96" s="18"/>
      <c r="T96" s="18"/>
      <c r="U96" s="42" t="s">
        <v>218</v>
      </c>
      <c r="V96" s="61" t="s">
        <v>270</v>
      </c>
      <c r="W96" s="18"/>
      <c r="X96" s="18" t="s">
        <v>313</v>
      </c>
      <c r="Y96" s="18"/>
      <c r="Z96" s="16"/>
      <c r="AA96" s="16"/>
    </row>
    <row r="97" spans="2:27" ht="47.25" hidden="1" customHeight="1" x14ac:dyDescent="0.25">
      <c r="B97" s="67">
        <v>43222</v>
      </c>
      <c r="C97" s="80">
        <v>43235</v>
      </c>
      <c r="D97" s="18" t="s">
        <v>27</v>
      </c>
      <c r="E97" s="18" t="s">
        <v>26</v>
      </c>
      <c r="F97" s="18">
        <v>4</v>
      </c>
      <c r="G97" s="18" t="s">
        <v>37</v>
      </c>
      <c r="H97" s="53" t="s">
        <v>30</v>
      </c>
      <c r="I97" s="8" t="s">
        <v>31</v>
      </c>
      <c r="J97" s="4" t="s">
        <v>40</v>
      </c>
      <c r="K97" s="18"/>
      <c r="L97" s="18">
        <v>33</v>
      </c>
      <c r="M97" s="18">
        <v>14</v>
      </c>
      <c r="N97" s="18">
        <v>10</v>
      </c>
      <c r="O97" s="22">
        <v>5</v>
      </c>
      <c r="P97" s="22">
        <f t="shared" si="5"/>
        <v>70</v>
      </c>
      <c r="Q97" s="23" t="s">
        <v>309</v>
      </c>
      <c r="R97" s="11">
        <v>0.5</v>
      </c>
      <c r="S97" s="18"/>
      <c r="T97" s="18"/>
      <c r="U97" s="42" t="s">
        <v>270</v>
      </c>
      <c r="V97" s="61" t="s">
        <v>307</v>
      </c>
      <c r="W97" s="18"/>
      <c r="X97" s="18" t="s">
        <v>313</v>
      </c>
      <c r="Y97" s="18"/>
      <c r="Z97" s="16"/>
      <c r="AA97" s="16"/>
    </row>
    <row r="98" spans="2:27" ht="47.25" hidden="1" customHeight="1" x14ac:dyDescent="0.25">
      <c r="B98" s="67">
        <v>43222</v>
      </c>
      <c r="C98" s="80">
        <v>43235</v>
      </c>
      <c r="D98" s="18" t="s">
        <v>28</v>
      </c>
      <c r="E98" s="18" t="s">
        <v>26</v>
      </c>
      <c r="F98" s="18">
        <v>4</v>
      </c>
      <c r="G98" s="18" t="s">
        <v>37</v>
      </c>
      <c r="H98" s="53" t="s">
        <v>30</v>
      </c>
      <c r="I98" s="8" t="s">
        <v>31</v>
      </c>
      <c r="J98" s="4" t="s">
        <v>40</v>
      </c>
      <c r="K98" s="18"/>
      <c r="L98" s="18">
        <v>35</v>
      </c>
      <c r="M98" s="18">
        <v>20</v>
      </c>
      <c r="N98" s="18">
        <v>10</v>
      </c>
      <c r="O98" s="22">
        <v>5</v>
      </c>
      <c r="P98" s="22">
        <f t="shared" si="5"/>
        <v>100</v>
      </c>
      <c r="Q98" s="23" t="s">
        <v>309</v>
      </c>
      <c r="R98" s="11">
        <v>0.5</v>
      </c>
      <c r="S98" s="18"/>
      <c r="T98" s="18"/>
      <c r="U98" s="42" t="s">
        <v>270</v>
      </c>
      <c r="V98" s="61" t="s">
        <v>307</v>
      </c>
      <c r="W98" s="18"/>
      <c r="X98" s="18" t="s">
        <v>313</v>
      </c>
      <c r="Y98" s="18"/>
      <c r="Z98" s="16"/>
      <c r="AA98" s="16"/>
    </row>
    <row r="99" spans="2:27" ht="47.25" hidden="1" customHeight="1" x14ac:dyDescent="0.25">
      <c r="B99" s="67">
        <v>43222</v>
      </c>
      <c r="C99" s="80">
        <v>43235</v>
      </c>
      <c r="D99" s="18" t="s">
        <v>29</v>
      </c>
      <c r="E99" s="18" t="s">
        <v>26</v>
      </c>
      <c r="F99" s="18">
        <v>4</v>
      </c>
      <c r="G99" s="18" t="s">
        <v>37</v>
      </c>
      <c r="H99" s="53" t="s">
        <v>30</v>
      </c>
      <c r="I99" s="8" t="s">
        <v>31</v>
      </c>
      <c r="J99" s="4" t="s">
        <v>40</v>
      </c>
      <c r="K99" s="18"/>
      <c r="L99" s="18">
        <v>34</v>
      </c>
      <c r="M99" s="18">
        <v>18</v>
      </c>
      <c r="N99" s="18">
        <v>10</v>
      </c>
      <c r="O99" s="22">
        <v>5</v>
      </c>
      <c r="P99" s="22">
        <f t="shared" si="5"/>
        <v>90</v>
      </c>
      <c r="Q99" s="23" t="s">
        <v>309</v>
      </c>
      <c r="R99" s="11">
        <v>0.5</v>
      </c>
      <c r="S99" s="18"/>
      <c r="T99" s="18"/>
      <c r="U99" s="42" t="s">
        <v>218</v>
      </c>
      <c r="V99" s="61" t="s">
        <v>270</v>
      </c>
      <c r="W99" s="18"/>
      <c r="X99" s="18" t="s">
        <v>313</v>
      </c>
      <c r="Y99" s="18"/>
      <c r="Z99" s="16"/>
      <c r="AA99" s="16"/>
    </row>
    <row r="100" spans="2:27" ht="47.25" hidden="1" customHeight="1" x14ac:dyDescent="0.25">
      <c r="B100" s="68">
        <v>43223</v>
      </c>
      <c r="C100" s="89">
        <v>43237</v>
      </c>
      <c r="D100" s="18" t="s">
        <v>25</v>
      </c>
      <c r="E100" s="18" t="s">
        <v>48</v>
      </c>
      <c r="F100" s="18">
        <v>4</v>
      </c>
      <c r="G100" s="18" t="s">
        <v>47</v>
      </c>
      <c r="H100" s="53" t="s">
        <v>54</v>
      </c>
      <c r="I100" s="10" t="s">
        <v>55</v>
      </c>
      <c r="J100" s="4" t="s">
        <v>56</v>
      </c>
      <c r="K100" s="18"/>
      <c r="L100" s="18">
        <v>26</v>
      </c>
      <c r="M100" s="18">
        <v>19</v>
      </c>
      <c r="N100" s="18">
        <v>20</v>
      </c>
      <c r="O100" s="22">
        <v>5</v>
      </c>
      <c r="P100" s="22">
        <f t="shared" si="5"/>
        <v>95</v>
      </c>
      <c r="Q100" s="23" t="s">
        <v>53</v>
      </c>
      <c r="R100" s="18"/>
      <c r="S100" s="11">
        <v>0.5</v>
      </c>
      <c r="T100" s="18"/>
      <c r="U100" s="54" t="s">
        <v>275</v>
      </c>
      <c r="V100" s="77" t="s">
        <v>139</v>
      </c>
      <c r="W100" s="95">
        <v>43242</v>
      </c>
      <c r="X100" s="18"/>
      <c r="Y100" s="18"/>
      <c r="Z100" s="16"/>
      <c r="AA100" s="16"/>
    </row>
    <row r="101" spans="2:27" ht="47.25" hidden="1" customHeight="1" x14ac:dyDescent="0.25">
      <c r="B101" s="68">
        <v>43223</v>
      </c>
      <c r="C101" s="89">
        <v>43237</v>
      </c>
      <c r="D101" s="18" t="s">
        <v>27</v>
      </c>
      <c r="E101" s="18" t="s">
        <v>48</v>
      </c>
      <c r="F101" s="18">
        <v>4</v>
      </c>
      <c r="G101" s="18" t="s">
        <v>47</v>
      </c>
      <c r="H101" s="53" t="s">
        <v>54</v>
      </c>
      <c r="I101" s="10" t="s">
        <v>55</v>
      </c>
      <c r="J101" s="4" t="s">
        <v>56</v>
      </c>
      <c r="K101" s="18"/>
      <c r="L101" s="18">
        <v>23</v>
      </c>
      <c r="M101" s="18">
        <v>17</v>
      </c>
      <c r="N101" s="18">
        <v>20</v>
      </c>
      <c r="O101" s="22">
        <v>5</v>
      </c>
      <c r="P101" s="22">
        <f t="shared" si="5"/>
        <v>85</v>
      </c>
      <c r="Q101" s="23" t="s">
        <v>53</v>
      </c>
      <c r="R101" s="18"/>
      <c r="S101" s="11">
        <v>0.5</v>
      </c>
      <c r="T101" s="18"/>
      <c r="U101" s="54" t="s">
        <v>275</v>
      </c>
      <c r="V101" s="77" t="s">
        <v>140</v>
      </c>
      <c r="W101" s="95">
        <v>43236</v>
      </c>
      <c r="X101" s="18"/>
      <c r="Y101" s="18"/>
      <c r="Z101" s="16"/>
      <c r="AA101" s="16"/>
    </row>
    <row r="102" spans="2:27" ht="47.25" hidden="1" customHeight="1" x14ac:dyDescent="0.25">
      <c r="B102" s="68">
        <v>43223</v>
      </c>
      <c r="C102" s="89">
        <v>43237</v>
      </c>
      <c r="D102" s="18" t="s">
        <v>28</v>
      </c>
      <c r="E102" s="18" t="s">
        <v>49</v>
      </c>
      <c r="F102" s="18">
        <v>4</v>
      </c>
      <c r="G102" s="18" t="s">
        <v>47</v>
      </c>
      <c r="H102" s="53" t="s">
        <v>54</v>
      </c>
      <c r="I102" s="10" t="s">
        <v>55</v>
      </c>
      <c r="J102" s="4" t="s">
        <v>56</v>
      </c>
      <c r="K102" s="18"/>
      <c r="L102" s="18">
        <v>27</v>
      </c>
      <c r="M102" s="18">
        <v>21</v>
      </c>
      <c r="N102" s="18">
        <v>23</v>
      </c>
      <c r="O102" s="22">
        <v>5</v>
      </c>
      <c r="P102" s="22">
        <f t="shared" si="5"/>
        <v>105</v>
      </c>
      <c r="Q102" s="23" t="s">
        <v>53</v>
      </c>
      <c r="R102" s="18"/>
      <c r="S102" s="11">
        <v>0.5</v>
      </c>
      <c r="T102" s="18"/>
      <c r="U102" s="54" t="s">
        <v>271</v>
      </c>
      <c r="V102" s="77" t="s">
        <v>140</v>
      </c>
      <c r="W102" s="95">
        <v>43249</v>
      </c>
      <c r="X102" s="18"/>
      <c r="Y102" s="18"/>
      <c r="Z102" s="16"/>
      <c r="AA102" s="16"/>
    </row>
    <row r="103" spans="2:27" ht="47.25" hidden="1" customHeight="1" x14ac:dyDescent="0.25">
      <c r="B103" s="68">
        <v>43223</v>
      </c>
      <c r="C103" s="89">
        <v>43237</v>
      </c>
      <c r="D103" s="18" t="s">
        <v>29</v>
      </c>
      <c r="E103" s="18" t="s">
        <v>49</v>
      </c>
      <c r="F103" s="18">
        <v>4</v>
      </c>
      <c r="G103" s="18" t="s">
        <v>47</v>
      </c>
      <c r="H103" s="53" t="s">
        <v>54</v>
      </c>
      <c r="I103" s="10" t="s">
        <v>55</v>
      </c>
      <c r="J103" s="4" t="s">
        <v>56</v>
      </c>
      <c r="K103" s="18"/>
      <c r="L103" s="18">
        <v>27</v>
      </c>
      <c r="M103" s="18">
        <v>17</v>
      </c>
      <c r="N103" s="18">
        <v>20</v>
      </c>
      <c r="O103" s="22">
        <v>5</v>
      </c>
      <c r="P103" s="22">
        <f t="shared" si="5"/>
        <v>85</v>
      </c>
      <c r="Q103" s="23" t="s">
        <v>53</v>
      </c>
      <c r="R103" s="18"/>
      <c r="S103" s="11">
        <v>0.5</v>
      </c>
      <c r="T103" s="18"/>
      <c r="U103" s="54" t="s">
        <v>139</v>
      </c>
      <c r="V103" s="75" t="s">
        <v>140</v>
      </c>
      <c r="W103" s="89">
        <v>43242</v>
      </c>
      <c r="X103" s="18" t="s">
        <v>312</v>
      </c>
      <c r="Y103" s="18" t="s">
        <v>363</v>
      </c>
      <c r="Z103" s="16"/>
      <c r="AA103" s="16"/>
    </row>
    <row r="104" spans="2:27" ht="47.25" hidden="1" customHeight="1" x14ac:dyDescent="0.25">
      <c r="B104" s="68">
        <v>43223</v>
      </c>
      <c r="C104" s="89">
        <v>43237</v>
      </c>
      <c r="D104" s="18" t="s">
        <v>43</v>
      </c>
      <c r="E104" s="18" t="s">
        <v>49</v>
      </c>
      <c r="F104" s="18">
        <v>4</v>
      </c>
      <c r="G104" s="18" t="s">
        <v>47</v>
      </c>
      <c r="H104" s="53" t="s">
        <v>54</v>
      </c>
      <c r="I104" s="10" t="s">
        <v>55</v>
      </c>
      <c r="J104" s="4" t="s">
        <v>56</v>
      </c>
      <c r="K104" s="18"/>
      <c r="L104" s="18">
        <v>26</v>
      </c>
      <c r="M104" s="18">
        <v>22</v>
      </c>
      <c r="N104" s="18">
        <v>20</v>
      </c>
      <c r="O104" s="22">
        <v>5</v>
      </c>
      <c r="P104" s="22">
        <f t="shared" si="5"/>
        <v>110</v>
      </c>
      <c r="Q104" s="23" t="s">
        <v>53</v>
      </c>
      <c r="R104" s="18"/>
      <c r="S104" s="11">
        <v>0.5</v>
      </c>
      <c r="T104" s="18"/>
      <c r="U104" s="54" t="s">
        <v>140</v>
      </c>
      <c r="V104" s="75" t="s">
        <v>275</v>
      </c>
      <c r="W104" s="106">
        <v>43249</v>
      </c>
      <c r="X104" s="18" t="s">
        <v>312</v>
      </c>
      <c r="Y104" s="18" t="s">
        <v>363</v>
      </c>
      <c r="Z104" s="16"/>
      <c r="AA104" s="16"/>
    </row>
    <row r="105" spans="2:27" ht="47.25" hidden="1" customHeight="1" x14ac:dyDescent="0.25">
      <c r="B105" s="68">
        <v>43223</v>
      </c>
      <c r="C105" s="89">
        <v>43237</v>
      </c>
      <c r="D105" s="18" t="s">
        <v>44</v>
      </c>
      <c r="E105" s="18" t="s">
        <v>49</v>
      </c>
      <c r="F105" s="18">
        <v>4</v>
      </c>
      <c r="G105" s="18" t="s">
        <v>47</v>
      </c>
      <c r="H105" s="53" t="s">
        <v>54</v>
      </c>
      <c r="I105" s="10" t="s">
        <v>55</v>
      </c>
      <c r="J105" s="4" t="s">
        <v>56</v>
      </c>
      <c r="K105" s="18"/>
      <c r="L105" s="18">
        <v>29</v>
      </c>
      <c r="M105" s="18">
        <v>21</v>
      </c>
      <c r="N105" s="18">
        <v>20</v>
      </c>
      <c r="O105" s="22">
        <v>5</v>
      </c>
      <c r="P105" s="22">
        <f t="shared" si="5"/>
        <v>105</v>
      </c>
      <c r="Q105" s="23" t="s">
        <v>53</v>
      </c>
      <c r="R105" s="18"/>
      <c r="S105" s="11">
        <v>0.5</v>
      </c>
      <c r="T105" s="18"/>
      <c r="U105" s="54" t="s">
        <v>140</v>
      </c>
      <c r="V105" s="77" t="s">
        <v>271</v>
      </c>
      <c r="W105" s="87">
        <v>43249</v>
      </c>
      <c r="X105" s="18"/>
      <c r="Y105" s="18"/>
      <c r="Z105" s="16"/>
      <c r="AA105" s="16"/>
    </row>
    <row r="106" spans="2:27" ht="47.25" hidden="1" customHeight="1" x14ac:dyDescent="0.25">
      <c r="B106" s="68">
        <v>43223</v>
      </c>
      <c r="C106" s="78">
        <v>43237</v>
      </c>
      <c r="D106" s="18" t="s">
        <v>150</v>
      </c>
      <c r="E106" s="18" t="s">
        <v>73</v>
      </c>
      <c r="F106" s="18" t="s">
        <v>48</v>
      </c>
      <c r="G106" s="18" t="s">
        <v>47</v>
      </c>
      <c r="H106" s="53" t="s">
        <v>54</v>
      </c>
      <c r="I106" s="10" t="s">
        <v>55</v>
      </c>
      <c r="J106" s="4" t="s">
        <v>56</v>
      </c>
      <c r="K106" s="18"/>
      <c r="L106" s="18">
        <v>17</v>
      </c>
      <c r="M106" s="18">
        <v>8</v>
      </c>
      <c r="N106" s="18">
        <v>20</v>
      </c>
      <c r="O106" s="22">
        <v>5</v>
      </c>
      <c r="P106" s="22">
        <f t="shared" si="5"/>
        <v>40</v>
      </c>
      <c r="Q106" s="23" t="s">
        <v>53</v>
      </c>
      <c r="R106" s="18"/>
      <c r="S106" s="11">
        <v>0.5</v>
      </c>
      <c r="T106" s="18"/>
      <c r="U106" s="54" t="s">
        <v>140</v>
      </c>
      <c r="V106" s="77" t="s">
        <v>139</v>
      </c>
      <c r="W106" s="87">
        <v>43249</v>
      </c>
      <c r="X106" s="18"/>
      <c r="Y106" s="18"/>
      <c r="Z106" s="16"/>
      <c r="AA106" s="16"/>
    </row>
    <row r="107" spans="2:27" ht="47.25" hidden="1" customHeight="1" x14ac:dyDescent="0.25">
      <c r="B107" s="68">
        <v>43223</v>
      </c>
      <c r="C107" s="67">
        <v>43237</v>
      </c>
      <c r="D107" s="18" t="s">
        <v>201</v>
      </c>
      <c r="E107" s="18">
        <v>1</v>
      </c>
      <c r="F107" s="18">
        <v>7</v>
      </c>
      <c r="G107" s="18" t="s">
        <v>135</v>
      </c>
      <c r="H107" s="53" t="s">
        <v>203</v>
      </c>
      <c r="I107" s="12" t="s">
        <v>204</v>
      </c>
      <c r="J107" s="18" t="s">
        <v>205</v>
      </c>
      <c r="K107" s="18"/>
      <c r="L107" s="18">
        <v>27</v>
      </c>
      <c r="M107" s="18">
        <v>21</v>
      </c>
      <c r="N107" s="18">
        <v>20</v>
      </c>
      <c r="O107" s="22">
        <v>5</v>
      </c>
      <c r="P107" s="22">
        <f t="shared" si="5"/>
        <v>105</v>
      </c>
      <c r="Q107" s="23" t="s">
        <v>82</v>
      </c>
      <c r="R107" s="18"/>
      <c r="S107" s="24">
        <v>0.5</v>
      </c>
      <c r="T107" s="18"/>
      <c r="U107" s="54" t="s">
        <v>346</v>
      </c>
      <c r="V107" s="75" t="s">
        <v>292</v>
      </c>
      <c r="W107" s="88">
        <v>43243</v>
      </c>
      <c r="X107" s="18" t="s">
        <v>313</v>
      </c>
      <c r="Y107" s="16"/>
      <c r="Z107" s="16"/>
      <c r="AA107" s="16"/>
    </row>
    <row r="108" spans="2:27" ht="47.25" hidden="1" customHeight="1" x14ac:dyDescent="0.25">
      <c r="B108" s="68">
        <v>43223</v>
      </c>
      <c r="C108" s="68">
        <v>43228</v>
      </c>
      <c r="D108" s="18" t="s">
        <v>254</v>
      </c>
      <c r="E108" s="18" t="s">
        <v>73</v>
      </c>
      <c r="F108" s="18">
        <v>7</v>
      </c>
      <c r="G108" s="18" t="s">
        <v>135</v>
      </c>
      <c r="H108" s="53" t="s">
        <v>262</v>
      </c>
      <c r="I108" s="10" t="s">
        <v>263</v>
      </c>
      <c r="J108" s="18" t="s">
        <v>264</v>
      </c>
      <c r="K108" s="18"/>
      <c r="L108" s="18">
        <v>2</v>
      </c>
      <c r="M108" s="18"/>
      <c r="N108" s="18">
        <v>30</v>
      </c>
      <c r="O108" s="22">
        <v>15</v>
      </c>
      <c r="P108" s="18"/>
      <c r="Q108" s="23" t="s">
        <v>82</v>
      </c>
      <c r="R108" s="24">
        <v>1</v>
      </c>
      <c r="S108" s="18"/>
      <c r="T108" s="18"/>
      <c r="U108" s="54" t="s">
        <v>147</v>
      </c>
      <c r="V108" s="75" t="s">
        <v>293</v>
      </c>
      <c r="W108" s="64">
        <v>43237</v>
      </c>
      <c r="X108" s="18" t="s">
        <v>313</v>
      </c>
      <c r="Y108" s="16"/>
      <c r="Z108" s="16"/>
      <c r="AA108" s="16"/>
    </row>
    <row r="109" spans="2:27" ht="47.25" hidden="1" customHeight="1" x14ac:dyDescent="0.25">
      <c r="B109" s="67">
        <v>43223</v>
      </c>
      <c r="C109" s="89">
        <v>43230</v>
      </c>
      <c r="D109" s="18" t="s">
        <v>160</v>
      </c>
      <c r="E109" s="18">
        <v>2</v>
      </c>
      <c r="F109" s="18">
        <v>4</v>
      </c>
      <c r="G109" s="18" t="s">
        <v>37</v>
      </c>
      <c r="H109" s="53" t="s">
        <v>157</v>
      </c>
      <c r="I109" s="10" t="s">
        <v>158</v>
      </c>
      <c r="J109" s="5" t="s">
        <v>165</v>
      </c>
      <c r="K109" s="18"/>
      <c r="L109" s="18">
        <v>2</v>
      </c>
      <c r="M109" s="18">
        <v>2</v>
      </c>
      <c r="N109" s="18">
        <v>20</v>
      </c>
      <c r="O109" s="22">
        <v>7</v>
      </c>
      <c r="P109" s="22">
        <f t="shared" ref="P109:P125" si="6">SUM(M109*O109)</f>
        <v>14</v>
      </c>
      <c r="Q109" s="23" t="s">
        <v>82</v>
      </c>
      <c r="R109" s="18"/>
      <c r="S109" s="24">
        <v>0.7</v>
      </c>
      <c r="T109" s="18"/>
      <c r="U109" s="42" t="s">
        <v>161</v>
      </c>
      <c r="V109" s="61" t="s">
        <v>167</v>
      </c>
      <c r="W109" s="18"/>
      <c r="X109" s="18" t="s">
        <v>316</v>
      </c>
      <c r="Y109" s="18"/>
      <c r="Z109" s="16"/>
      <c r="AA109" s="16"/>
    </row>
    <row r="110" spans="2:27" ht="47.25" hidden="1" customHeight="1" x14ac:dyDescent="0.25">
      <c r="B110" s="67">
        <v>43223</v>
      </c>
      <c r="C110" s="78">
        <v>43230</v>
      </c>
      <c r="D110" s="18" t="s">
        <v>160</v>
      </c>
      <c r="E110" s="18" t="s">
        <v>26</v>
      </c>
      <c r="F110" s="18">
        <v>6</v>
      </c>
      <c r="G110" s="18" t="s">
        <v>37</v>
      </c>
      <c r="H110" s="53" t="s">
        <v>174</v>
      </c>
      <c r="I110" s="12" t="s">
        <v>175</v>
      </c>
      <c r="J110" s="18" t="s">
        <v>176</v>
      </c>
      <c r="K110" s="18"/>
      <c r="L110" s="18">
        <v>3</v>
      </c>
      <c r="M110" s="18">
        <v>3</v>
      </c>
      <c r="N110" s="18">
        <v>20</v>
      </c>
      <c r="O110" s="22">
        <v>5</v>
      </c>
      <c r="P110" s="22">
        <f t="shared" si="6"/>
        <v>15</v>
      </c>
      <c r="Q110" s="23" t="s">
        <v>82</v>
      </c>
      <c r="R110" s="24">
        <v>0.5</v>
      </c>
      <c r="S110" s="18"/>
      <c r="T110" s="18"/>
      <c r="U110" s="42" t="s">
        <v>166</v>
      </c>
      <c r="V110" s="61" t="s">
        <v>167</v>
      </c>
      <c r="W110" s="18"/>
      <c r="X110" s="18"/>
      <c r="Y110" s="18"/>
      <c r="Z110" s="16"/>
      <c r="AA110" s="16"/>
    </row>
    <row r="111" spans="2:27" ht="47.25" hidden="1" customHeight="1" x14ac:dyDescent="0.25">
      <c r="B111" s="67">
        <v>43223</v>
      </c>
      <c r="C111" s="71" t="s">
        <v>318</v>
      </c>
      <c r="D111" s="7" t="s">
        <v>183</v>
      </c>
      <c r="E111" s="18" t="s">
        <v>73</v>
      </c>
      <c r="F111" s="18" t="s">
        <v>184</v>
      </c>
      <c r="G111" s="18" t="s">
        <v>37</v>
      </c>
      <c r="H111" s="53" t="s">
        <v>195</v>
      </c>
      <c r="I111" s="10" t="s">
        <v>196</v>
      </c>
      <c r="J111" s="18" t="s">
        <v>197</v>
      </c>
      <c r="K111" s="18"/>
      <c r="L111" s="18">
        <v>2</v>
      </c>
      <c r="M111" s="18">
        <v>0</v>
      </c>
      <c r="N111" s="18">
        <v>20</v>
      </c>
      <c r="O111" s="22">
        <v>5</v>
      </c>
      <c r="P111" s="22">
        <f t="shared" si="6"/>
        <v>0</v>
      </c>
      <c r="Q111" s="23" t="s">
        <v>82</v>
      </c>
      <c r="R111" s="24">
        <v>0.5</v>
      </c>
      <c r="S111" s="18"/>
      <c r="T111" s="18"/>
      <c r="U111" s="42" t="s">
        <v>139</v>
      </c>
      <c r="V111" s="55"/>
      <c r="W111" s="18"/>
      <c r="X111" s="18" t="s">
        <v>311</v>
      </c>
      <c r="Y111" s="18"/>
      <c r="Z111" s="16"/>
      <c r="AA111" s="16"/>
    </row>
    <row r="112" spans="2:27" ht="47.25" hidden="1" customHeight="1" x14ac:dyDescent="0.25">
      <c r="B112" s="67">
        <v>43223</v>
      </c>
      <c r="C112" s="89">
        <v>43228</v>
      </c>
      <c r="D112" s="18" t="s">
        <v>85</v>
      </c>
      <c r="E112" s="18" t="s">
        <v>73</v>
      </c>
      <c r="F112" s="18">
        <v>4</v>
      </c>
      <c r="G112" s="18" t="s">
        <v>47</v>
      </c>
      <c r="H112" s="53" t="s">
        <v>97</v>
      </c>
      <c r="I112" s="10" t="s">
        <v>98</v>
      </c>
      <c r="J112" s="5" t="s">
        <v>99</v>
      </c>
      <c r="K112" s="18"/>
      <c r="L112" s="18">
        <v>1</v>
      </c>
      <c r="M112" s="18">
        <v>1</v>
      </c>
      <c r="N112" s="18">
        <v>20</v>
      </c>
      <c r="O112" s="22">
        <v>3</v>
      </c>
      <c r="P112" s="22">
        <f t="shared" si="6"/>
        <v>3</v>
      </c>
      <c r="Q112" s="23" t="s">
        <v>100</v>
      </c>
      <c r="R112" s="24">
        <v>0.3</v>
      </c>
      <c r="S112" s="18"/>
      <c r="T112" s="18"/>
      <c r="U112" s="110" t="s">
        <v>218</v>
      </c>
      <c r="V112" s="39" t="s">
        <v>288</v>
      </c>
      <c r="W112" s="18"/>
      <c r="X112" s="18" t="s">
        <v>316</v>
      </c>
      <c r="Y112" s="18"/>
      <c r="Z112" s="16"/>
      <c r="AA112" s="16"/>
    </row>
    <row r="113" spans="2:27" ht="47.25" hidden="1" customHeight="1" x14ac:dyDescent="0.25">
      <c r="B113" s="67">
        <v>43224</v>
      </c>
      <c r="C113" s="78">
        <v>43238</v>
      </c>
      <c r="D113" s="18" t="s">
        <v>25</v>
      </c>
      <c r="E113" s="18" t="s">
        <v>46</v>
      </c>
      <c r="F113" s="18">
        <v>4</v>
      </c>
      <c r="G113" s="18" t="s">
        <v>47</v>
      </c>
      <c r="H113" s="53" t="s">
        <v>35</v>
      </c>
      <c r="I113" s="8" t="s">
        <v>36</v>
      </c>
      <c r="J113" s="4" t="s">
        <v>38</v>
      </c>
      <c r="K113" s="18"/>
      <c r="L113" s="18">
        <v>26</v>
      </c>
      <c r="M113" s="18"/>
      <c r="N113" s="18">
        <v>10</v>
      </c>
      <c r="O113" s="22">
        <v>5</v>
      </c>
      <c r="P113" s="22">
        <f t="shared" si="6"/>
        <v>0</v>
      </c>
      <c r="Q113" s="23" t="s">
        <v>309</v>
      </c>
      <c r="R113" s="18"/>
      <c r="S113" s="11">
        <v>0.5</v>
      </c>
      <c r="T113" s="18"/>
      <c r="U113" s="54" t="s">
        <v>141</v>
      </c>
      <c r="V113" s="75" t="s">
        <v>146</v>
      </c>
      <c r="W113" s="89">
        <v>43245</v>
      </c>
      <c r="X113" s="18" t="s">
        <v>313</v>
      </c>
      <c r="Y113" s="18"/>
      <c r="Z113" s="16"/>
      <c r="AA113" s="16"/>
    </row>
    <row r="114" spans="2:27" ht="47.25" hidden="1" customHeight="1" x14ac:dyDescent="0.25">
      <c r="B114" s="67">
        <v>43224</v>
      </c>
      <c r="C114" s="89">
        <v>43238</v>
      </c>
      <c r="D114" s="18" t="s">
        <v>27</v>
      </c>
      <c r="E114" s="18" t="s">
        <v>46</v>
      </c>
      <c r="F114" s="18">
        <v>4</v>
      </c>
      <c r="G114" s="18" t="s">
        <v>47</v>
      </c>
      <c r="H114" s="53" t="s">
        <v>35</v>
      </c>
      <c r="I114" s="8" t="s">
        <v>36</v>
      </c>
      <c r="J114" s="4" t="s">
        <v>38</v>
      </c>
      <c r="K114" s="18"/>
      <c r="L114" s="18">
        <v>28</v>
      </c>
      <c r="M114" s="18">
        <v>21</v>
      </c>
      <c r="N114" s="18">
        <v>10</v>
      </c>
      <c r="O114" s="22">
        <v>5</v>
      </c>
      <c r="P114" s="22">
        <f t="shared" si="6"/>
        <v>105</v>
      </c>
      <c r="Q114" s="23" t="s">
        <v>309</v>
      </c>
      <c r="R114" s="18"/>
      <c r="S114" s="11">
        <v>0.5</v>
      </c>
      <c r="T114" s="18"/>
      <c r="U114" s="54" t="s">
        <v>146</v>
      </c>
      <c r="V114" s="75" t="s">
        <v>141</v>
      </c>
      <c r="W114" s="89">
        <v>43245</v>
      </c>
      <c r="X114" s="18" t="s">
        <v>313</v>
      </c>
      <c r="Y114" s="18"/>
      <c r="Z114" s="16"/>
      <c r="AA114" s="16"/>
    </row>
    <row r="115" spans="2:27" ht="47.25" hidden="1" customHeight="1" x14ac:dyDescent="0.25">
      <c r="B115" s="67">
        <v>43224</v>
      </c>
      <c r="C115" s="89">
        <v>43238</v>
      </c>
      <c r="D115" s="18" t="s">
        <v>28</v>
      </c>
      <c r="E115" s="18" t="s">
        <v>46</v>
      </c>
      <c r="F115" s="18">
        <v>4</v>
      </c>
      <c r="G115" s="18" t="s">
        <v>47</v>
      </c>
      <c r="H115" s="53" t="s">
        <v>35</v>
      </c>
      <c r="I115" s="8" t="s">
        <v>36</v>
      </c>
      <c r="J115" s="4" t="s">
        <v>38</v>
      </c>
      <c r="K115" s="18"/>
      <c r="L115" s="18">
        <v>27</v>
      </c>
      <c r="M115" s="18">
        <v>25</v>
      </c>
      <c r="N115" s="18">
        <v>10</v>
      </c>
      <c r="O115" s="22">
        <v>5</v>
      </c>
      <c r="P115" s="22">
        <f t="shared" si="6"/>
        <v>125</v>
      </c>
      <c r="Q115" s="23" t="s">
        <v>309</v>
      </c>
      <c r="R115" s="18"/>
      <c r="S115" s="11">
        <v>0.5</v>
      </c>
      <c r="T115" s="18"/>
      <c r="U115" s="54" t="s">
        <v>271</v>
      </c>
      <c r="V115" s="77" t="s">
        <v>139</v>
      </c>
      <c r="W115" s="104">
        <v>43257</v>
      </c>
      <c r="X115" s="18" t="s">
        <v>313</v>
      </c>
      <c r="Y115" s="18"/>
      <c r="Z115" s="16"/>
      <c r="AA115" s="16"/>
    </row>
    <row r="116" spans="2:27" ht="47.25" hidden="1" customHeight="1" x14ac:dyDescent="0.25">
      <c r="B116" s="67">
        <v>43224</v>
      </c>
      <c r="C116" s="78">
        <v>43238</v>
      </c>
      <c r="D116" s="18" t="s">
        <v>29</v>
      </c>
      <c r="E116" s="18" t="s">
        <v>46</v>
      </c>
      <c r="F116" s="18">
        <v>4</v>
      </c>
      <c r="G116" s="18" t="s">
        <v>47</v>
      </c>
      <c r="H116" s="53" t="s">
        <v>35</v>
      </c>
      <c r="I116" s="8" t="s">
        <v>36</v>
      </c>
      <c r="J116" s="4" t="s">
        <v>38</v>
      </c>
      <c r="K116" s="18"/>
      <c r="L116" s="18">
        <v>35</v>
      </c>
      <c r="M116" s="18"/>
      <c r="N116" s="18">
        <v>10</v>
      </c>
      <c r="O116" s="22">
        <v>5</v>
      </c>
      <c r="P116" s="22">
        <f t="shared" si="6"/>
        <v>0</v>
      </c>
      <c r="Q116" s="23" t="s">
        <v>309</v>
      </c>
      <c r="R116" s="18"/>
      <c r="S116" s="11">
        <v>0.5</v>
      </c>
      <c r="T116" s="18"/>
      <c r="U116" s="54" t="s">
        <v>139</v>
      </c>
      <c r="V116" s="75" t="s">
        <v>141</v>
      </c>
      <c r="W116" s="89">
        <v>43242</v>
      </c>
      <c r="X116" s="18" t="s">
        <v>313</v>
      </c>
      <c r="Y116" s="18"/>
      <c r="Z116" s="16"/>
      <c r="AA116" s="16"/>
    </row>
    <row r="117" spans="2:27" ht="47.25" hidden="1" customHeight="1" x14ac:dyDescent="0.25">
      <c r="B117" s="67">
        <v>43224</v>
      </c>
      <c r="C117" s="89">
        <v>43238</v>
      </c>
      <c r="D117" s="18" t="s">
        <v>43</v>
      </c>
      <c r="E117" s="18" t="s">
        <v>46</v>
      </c>
      <c r="F117" s="18">
        <v>4</v>
      </c>
      <c r="G117" s="18" t="s">
        <v>47</v>
      </c>
      <c r="H117" s="53" t="s">
        <v>35</v>
      </c>
      <c r="I117" s="8" t="s">
        <v>36</v>
      </c>
      <c r="J117" s="4" t="s">
        <v>38</v>
      </c>
      <c r="K117" s="18"/>
      <c r="L117" s="18">
        <v>24</v>
      </c>
      <c r="M117" s="18">
        <v>11</v>
      </c>
      <c r="N117" s="18">
        <v>10</v>
      </c>
      <c r="O117" s="22">
        <v>5</v>
      </c>
      <c r="P117" s="22">
        <f t="shared" si="6"/>
        <v>55</v>
      </c>
      <c r="Q117" s="23" t="s">
        <v>309</v>
      </c>
      <c r="R117" s="18"/>
      <c r="S117" s="11">
        <v>0.5</v>
      </c>
      <c r="T117" s="18"/>
      <c r="U117" s="54" t="s">
        <v>146</v>
      </c>
      <c r="V117" s="75" t="s">
        <v>271</v>
      </c>
      <c r="W117" s="89">
        <v>43250</v>
      </c>
      <c r="X117" s="18" t="s">
        <v>313</v>
      </c>
      <c r="Y117" s="18"/>
      <c r="Z117" s="16"/>
      <c r="AA117" s="16"/>
    </row>
    <row r="118" spans="2:27" ht="47.25" hidden="1" customHeight="1" x14ac:dyDescent="0.25">
      <c r="B118" s="67">
        <v>43224</v>
      </c>
      <c r="C118" s="89">
        <v>43238</v>
      </c>
      <c r="D118" s="18" t="s">
        <v>44</v>
      </c>
      <c r="E118" s="18" t="s">
        <v>46</v>
      </c>
      <c r="F118" s="18">
        <v>4</v>
      </c>
      <c r="G118" s="18" t="s">
        <v>47</v>
      </c>
      <c r="H118" s="53" t="s">
        <v>35</v>
      </c>
      <c r="I118" s="8" t="s">
        <v>36</v>
      </c>
      <c r="J118" s="4" t="s">
        <v>38</v>
      </c>
      <c r="K118" s="18"/>
      <c r="L118" s="18">
        <v>27</v>
      </c>
      <c r="M118" s="18">
        <v>18</v>
      </c>
      <c r="N118" s="18">
        <v>10</v>
      </c>
      <c r="O118" s="22">
        <v>5</v>
      </c>
      <c r="P118" s="22">
        <f t="shared" si="6"/>
        <v>90</v>
      </c>
      <c r="Q118" s="23" t="s">
        <v>309</v>
      </c>
      <c r="R118" s="18"/>
      <c r="S118" s="11">
        <v>0.5</v>
      </c>
      <c r="T118" s="18"/>
      <c r="U118" s="54" t="s">
        <v>146</v>
      </c>
      <c r="V118" s="75" t="s">
        <v>139</v>
      </c>
      <c r="W118" s="89">
        <v>43245</v>
      </c>
      <c r="X118" s="18" t="s">
        <v>313</v>
      </c>
      <c r="Y118" s="18"/>
      <c r="Z118" s="16"/>
      <c r="AA118" s="16"/>
    </row>
    <row r="119" spans="2:27" ht="47.25" hidden="1" customHeight="1" x14ac:dyDescent="0.25">
      <c r="B119" s="67">
        <v>43224</v>
      </c>
      <c r="C119" s="89">
        <v>43238</v>
      </c>
      <c r="D119" s="18" t="s">
        <v>45</v>
      </c>
      <c r="E119" s="18" t="s">
        <v>46</v>
      </c>
      <c r="F119" s="18">
        <v>4</v>
      </c>
      <c r="G119" s="18" t="s">
        <v>47</v>
      </c>
      <c r="H119" s="53" t="s">
        <v>35</v>
      </c>
      <c r="I119" s="8" t="s">
        <v>36</v>
      </c>
      <c r="J119" s="4" t="s">
        <v>38</v>
      </c>
      <c r="K119" s="18"/>
      <c r="L119" s="18">
        <v>26</v>
      </c>
      <c r="M119" s="18"/>
      <c r="N119" s="18">
        <v>10</v>
      </c>
      <c r="O119" s="22">
        <v>5</v>
      </c>
      <c r="P119" s="22">
        <f t="shared" si="6"/>
        <v>0</v>
      </c>
      <c r="Q119" s="23" t="s">
        <v>309</v>
      </c>
      <c r="R119" s="18"/>
      <c r="S119" s="11">
        <v>0.5</v>
      </c>
      <c r="T119" s="18"/>
      <c r="U119" s="54" t="s">
        <v>271</v>
      </c>
      <c r="V119" s="75" t="s">
        <v>146</v>
      </c>
      <c r="W119" s="89">
        <v>43249</v>
      </c>
      <c r="X119" s="18" t="s">
        <v>313</v>
      </c>
      <c r="Y119" s="18"/>
      <c r="Z119" s="16"/>
      <c r="AA119" s="16"/>
    </row>
    <row r="120" spans="2:27" ht="47.25" hidden="1" customHeight="1" x14ac:dyDescent="0.25">
      <c r="B120" s="64">
        <v>43224</v>
      </c>
      <c r="C120" s="89">
        <v>43231</v>
      </c>
      <c r="D120" s="18" t="s">
        <v>150</v>
      </c>
      <c r="E120" s="18" t="s">
        <v>73</v>
      </c>
      <c r="F120" s="18" t="s">
        <v>46</v>
      </c>
      <c r="G120" s="18" t="s">
        <v>47</v>
      </c>
      <c r="H120" s="53" t="s">
        <v>67</v>
      </c>
      <c r="I120" s="12" t="s">
        <v>68</v>
      </c>
      <c r="J120" s="4" t="s">
        <v>79</v>
      </c>
      <c r="K120" s="18"/>
      <c r="L120" s="18">
        <v>9</v>
      </c>
      <c r="M120" s="18">
        <v>6</v>
      </c>
      <c r="N120" s="18">
        <v>10</v>
      </c>
      <c r="O120" s="22">
        <v>5</v>
      </c>
      <c r="P120" s="22">
        <f t="shared" si="6"/>
        <v>30</v>
      </c>
      <c r="Q120" s="23" t="s">
        <v>82</v>
      </c>
      <c r="R120" s="24">
        <v>1</v>
      </c>
      <c r="S120" s="18"/>
      <c r="T120" s="18"/>
      <c r="U120" s="54" t="s">
        <v>270</v>
      </c>
      <c r="V120" s="77" t="s">
        <v>140</v>
      </c>
      <c r="W120" s="95">
        <v>43250</v>
      </c>
      <c r="X120" s="18" t="s">
        <v>316</v>
      </c>
      <c r="Y120" s="18"/>
      <c r="Z120" s="16"/>
      <c r="AA120" s="16"/>
    </row>
    <row r="121" spans="2:27" ht="47.25" hidden="1" customHeight="1" x14ac:dyDescent="0.25">
      <c r="B121" s="67">
        <v>43224</v>
      </c>
      <c r="C121" s="89">
        <v>43231</v>
      </c>
      <c r="D121" s="18" t="s">
        <v>85</v>
      </c>
      <c r="E121" s="18">
        <v>2</v>
      </c>
      <c r="F121" s="18">
        <v>4</v>
      </c>
      <c r="G121" s="18" t="s">
        <v>47</v>
      </c>
      <c r="H121" s="53" t="s">
        <v>90</v>
      </c>
      <c r="I121" s="10" t="s">
        <v>91</v>
      </c>
      <c r="J121" s="4" t="s">
        <v>92</v>
      </c>
      <c r="K121" s="18"/>
      <c r="L121" s="18">
        <v>9</v>
      </c>
      <c r="M121" s="18">
        <v>6</v>
      </c>
      <c r="N121" s="18">
        <v>20</v>
      </c>
      <c r="O121" s="22">
        <v>5</v>
      </c>
      <c r="P121" s="22">
        <f t="shared" si="6"/>
        <v>30</v>
      </c>
      <c r="Q121" s="23" t="s">
        <v>82</v>
      </c>
      <c r="R121" s="18"/>
      <c r="S121" s="24">
        <v>0.5</v>
      </c>
      <c r="T121" s="18"/>
      <c r="U121" s="110" t="s">
        <v>144</v>
      </c>
      <c r="V121" s="18" t="s">
        <v>288</v>
      </c>
      <c r="W121" s="18"/>
      <c r="X121" s="18" t="s">
        <v>316</v>
      </c>
      <c r="Y121" s="18"/>
      <c r="Z121" s="16"/>
      <c r="AA121" s="16"/>
    </row>
    <row r="122" spans="2:27" ht="47.25" hidden="1" customHeight="1" x14ac:dyDescent="0.25">
      <c r="B122" s="67">
        <v>43224</v>
      </c>
      <c r="C122" s="74">
        <v>43234</v>
      </c>
      <c r="D122" s="18" t="s">
        <v>85</v>
      </c>
      <c r="E122" s="18">
        <v>4</v>
      </c>
      <c r="F122" s="18">
        <v>5</v>
      </c>
      <c r="G122" s="18" t="s">
        <v>47</v>
      </c>
      <c r="H122" s="53" t="s">
        <v>113</v>
      </c>
      <c r="I122" s="12" t="s">
        <v>114</v>
      </c>
      <c r="J122" s="5" t="s">
        <v>115</v>
      </c>
      <c r="K122" s="18"/>
      <c r="L122" s="18">
        <v>13</v>
      </c>
      <c r="M122" s="18">
        <v>13</v>
      </c>
      <c r="N122" s="18">
        <v>20</v>
      </c>
      <c r="O122" s="22">
        <v>5</v>
      </c>
      <c r="P122" s="22">
        <f t="shared" si="6"/>
        <v>65</v>
      </c>
      <c r="Q122" s="23" t="s">
        <v>82</v>
      </c>
      <c r="R122" s="18"/>
      <c r="S122" s="24">
        <v>0.5</v>
      </c>
      <c r="T122" s="18"/>
      <c r="U122" s="110" t="s">
        <v>144</v>
      </c>
      <c r="V122" s="75" t="s">
        <v>292</v>
      </c>
      <c r="W122" s="89">
        <v>43242</v>
      </c>
      <c r="X122" s="18" t="s">
        <v>313</v>
      </c>
      <c r="Y122" s="18"/>
      <c r="Z122" s="16"/>
      <c r="AA122" s="16"/>
    </row>
    <row r="123" spans="2:27" ht="47.25" hidden="1" customHeight="1" x14ac:dyDescent="0.25">
      <c r="B123" s="67">
        <v>43224</v>
      </c>
      <c r="C123" s="78">
        <v>43229</v>
      </c>
      <c r="D123" s="18" t="s">
        <v>85</v>
      </c>
      <c r="E123" s="18" t="s">
        <v>26</v>
      </c>
      <c r="F123" s="18">
        <v>6</v>
      </c>
      <c r="G123" s="18" t="s">
        <v>47</v>
      </c>
      <c r="H123" s="53" t="s">
        <v>122</v>
      </c>
      <c r="I123" s="12" t="s">
        <v>123</v>
      </c>
      <c r="J123" s="5" t="s">
        <v>124</v>
      </c>
      <c r="K123" s="18"/>
      <c r="L123" s="18">
        <v>3</v>
      </c>
      <c r="M123" s="18">
        <v>3</v>
      </c>
      <c r="N123" s="18">
        <v>20</v>
      </c>
      <c r="O123" s="22">
        <v>3</v>
      </c>
      <c r="P123" s="22">
        <f t="shared" si="6"/>
        <v>9</v>
      </c>
      <c r="Q123" s="23" t="s">
        <v>82</v>
      </c>
      <c r="R123" s="24">
        <v>0.3</v>
      </c>
      <c r="S123" s="18"/>
      <c r="T123" s="18"/>
      <c r="U123" s="110" t="s">
        <v>148</v>
      </c>
      <c r="V123" s="75" t="s">
        <v>235</v>
      </c>
      <c r="W123" s="89">
        <v>43238</v>
      </c>
      <c r="X123" s="18" t="s">
        <v>313</v>
      </c>
      <c r="Y123" s="18"/>
      <c r="Z123" s="16"/>
      <c r="AA123" s="16"/>
    </row>
    <row r="124" spans="2:27" ht="47.25" hidden="1" customHeight="1" x14ac:dyDescent="0.25">
      <c r="B124" s="67">
        <v>43224</v>
      </c>
      <c r="C124" s="89">
        <v>43234</v>
      </c>
      <c r="D124" s="18" t="s">
        <v>85</v>
      </c>
      <c r="E124" s="18" t="s">
        <v>26</v>
      </c>
      <c r="F124" s="18">
        <v>6</v>
      </c>
      <c r="G124" s="18" t="s">
        <v>47</v>
      </c>
      <c r="H124" s="53" t="s">
        <v>119</v>
      </c>
      <c r="I124" s="12" t="s">
        <v>120</v>
      </c>
      <c r="J124" s="5" t="s">
        <v>121</v>
      </c>
      <c r="K124" s="18"/>
      <c r="L124" s="18">
        <v>3</v>
      </c>
      <c r="M124" s="18">
        <v>3</v>
      </c>
      <c r="N124" s="18">
        <v>20</v>
      </c>
      <c r="O124" s="22">
        <v>5</v>
      </c>
      <c r="P124" s="22">
        <f t="shared" si="6"/>
        <v>15</v>
      </c>
      <c r="Q124" s="23" t="s">
        <v>82</v>
      </c>
      <c r="R124" s="24">
        <v>0.5</v>
      </c>
      <c r="S124" s="18"/>
      <c r="T124" s="18"/>
      <c r="U124" s="110" t="s">
        <v>147</v>
      </c>
      <c r="V124" s="77" t="s">
        <v>293</v>
      </c>
      <c r="W124" s="95">
        <v>43242</v>
      </c>
      <c r="X124" s="18" t="s">
        <v>316</v>
      </c>
      <c r="Y124" s="18"/>
      <c r="Z124" s="16"/>
      <c r="AA124" s="16"/>
    </row>
    <row r="125" spans="2:27" ht="47.25" hidden="1" customHeight="1" x14ac:dyDescent="0.25">
      <c r="B125" s="68">
        <v>43224</v>
      </c>
      <c r="C125" s="68">
        <v>43234</v>
      </c>
      <c r="D125" s="18" t="s">
        <v>134</v>
      </c>
      <c r="E125" s="18" t="s">
        <v>26</v>
      </c>
      <c r="F125" s="18">
        <v>5</v>
      </c>
      <c r="G125" s="18" t="s">
        <v>135</v>
      </c>
      <c r="H125" s="53" t="s">
        <v>130</v>
      </c>
      <c r="I125" s="15" t="s">
        <v>131</v>
      </c>
      <c r="J125" s="5" t="s">
        <v>137</v>
      </c>
      <c r="K125" s="18"/>
      <c r="L125" s="18">
        <v>14</v>
      </c>
      <c r="M125" s="18"/>
      <c r="N125" s="18">
        <v>20</v>
      </c>
      <c r="O125" s="22">
        <v>10</v>
      </c>
      <c r="P125" s="22">
        <f t="shared" si="6"/>
        <v>0</v>
      </c>
      <c r="Q125" s="23" t="s">
        <v>82</v>
      </c>
      <c r="R125" s="24">
        <v>1</v>
      </c>
      <c r="S125" s="18"/>
      <c r="T125" s="18"/>
      <c r="U125" s="54" t="s">
        <v>336</v>
      </c>
      <c r="V125" s="75" t="s">
        <v>144</v>
      </c>
      <c r="W125" s="64">
        <v>43243</v>
      </c>
      <c r="X125" s="18" t="s">
        <v>313</v>
      </c>
      <c r="Y125" s="16"/>
      <c r="Z125" s="16"/>
      <c r="AA125" s="16"/>
    </row>
    <row r="126" spans="2:27" ht="47.25" hidden="1" customHeight="1" x14ac:dyDescent="0.25">
      <c r="B126" s="68">
        <v>43224</v>
      </c>
      <c r="C126" s="67">
        <v>43238</v>
      </c>
      <c r="D126" s="18" t="s">
        <v>201</v>
      </c>
      <c r="E126" s="18">
        <v>2</v>
      </c>
      <c r="F126" s="18">
        <v>7</v>
      </c>
      <c r="G126" s="18" t="s">
        <v>135</v>
      </c>
      <c r="H126" s="53" t="s">
        <v>210</v>
      </c>
      <c r="I126" s="10" t="s">
        <v>211</v>
      </c>
      <c r="J126" s="18" t="s">
        <v>212</v>
      </c>
      <c r="K126" s="18"/>
      <c r="L126" s="18">
        <v>25</v>
      </c>
      <c r="M126" s="18"/>
      <c r="N126" s="18">
        <v>20</v>
      </c>
      <c r="O126" s="22">
        <v>10</v>
      </c>
      <c r="P126" s="22"/>
      <c r="Q126" s="23" t="s">
        <v>82</v>
      </c>
      <c r="R126" s="18">
        <v>100</v>
      </c>
      <c r="S126" s="18"/>
      <c r="T126" s="18"/>
      <c r="U126" s="54" t="s">
        <v>345</v>
      </c>
      <c r="V126" s="75" t="s">
        <v>147</v>
      </c>
      <c r="W126" s="64">
        <v>43251</v>
      </c>
      <c r="X126" s="18" t="s">
        <v>313</v>
      </c>
      <c r="Y126" s="16"/>
      <c r="Z126" s="16"/>
      <c r="AA126" s="16"/>
    </row>
    <row r="127" spans="2:27" ht="47.25" hidden="1" customHeight="1" x14ac:dyDescent="0.25">
      <c r="B127" s="67">
        <v>43224</v>
      </c>
      <c r="C127" s="80">
        <v>43238</v>
      </c>
      <c r="D127" s="18" t="s">
        <v>25</v>
      </c>
      <c r="E127" s="18" t="s">
        <v>26</v>
      </c>
      <c r="F127" s="18">
        <v>4</v>
      </c>
      <c r="G127" s="18" t="s">
        <v>37</v>
      </c>
      <c r="H127" s="53" t="s">
        <v>32</v>
      </c>
      <c r="I127" s="8" t="s">
        <v>33</v>
      </c>
      <c r="J127" s="4" t="s">
        <v>39</v>
      </c>
      <c r="K127" s="18"/>
      <c r="L127" s="18">
        <v>30</v>
      </c>
      <c r="M127" s="18">
        <v>15</v>
      </c>
      <c r="N127" s="18">
        <v>10</v>
      </c>
      <c r="O127" s="22">
        <v>5</v>
      </c>
      <c r="P127" s="22">
        <f>SUM(M127*O127)</f>
        <v>75</v>
      </c>
      <c r="Q127" s="23" t="s">
        <v>309</v>
      </c>
      <c r="R127" s="11">
        <v>0.5</v>
      </c>
      <c r="S127" s="18"/>
      <c r="T127" s="18"/>
      <c r="U127" s="42" t="s">
        <v>167</v>
      </c>
      <c r="V127" s="61" t="s">
        <v>269</v>
      </c>
      <c r="W127" s="18"/>
      <c r="X127" s="18" t="s">
        <v>313</v>
      </c>
      <c r="Y127" s="18"/>
      <c r="Z127" s="16"/>
      <c r="AA127" s="16"/>
    </row>
    <row r="128" spans="2:27" ht="47.25" hidden="1" customHeight="1" x14ac:dyDescent="0.25">
      <c r="B128" s="67">
        <v>43224</v>
      </c>
      <c r="C128" s="80">
        <v>43238</v>
      </c>
      <c r="D128" s="18" t="s">
        <v>27</v>
      </c>
      <c r="E128" s="18" t="s">
        <v>26</v>
      </c>
      <c r="F128" s="18">
        <v>4</v>
      </c>
      <c r="G128" s="18" t="s">
        <v>37</v>
      </c>
      <c r="H128" s="53" t="s">
        <v>32</v>
      </c>
      <c r="I128" s="8" t="s">
        <v>33</v>
      </c>
      <c r="J128" s="4" t="s">
        <v>39</v>
      </c>
      <c r="K128" s="18"/>
      <c r="L128" s="18">
        <v>33</v>
      </c>
      <c r="M128" s="18">
        <v>13</v>
      </c>
      <c r="N128" s="18">
        <v>10</v>
      </c>
      <c r="O128" s="22">
        <v>5</v>
      </c>
      <c r="P128" s="22">
        <f>SUM(M128*O128)</f>
        <v>65</v>
      </c>
      <c r="Q128" s="23" t="s">
        <v>309</v>
      </c>
      <c r="R128" s="11">
        <v>0.5</v>
      </c>
      <c r="S128" s="18"/>
      <c r="T128" s="18"/>
      <c r="U128" s="42" t="s">
        <v>161</v>
      </c>
      <c r="V128" s="61" t="s">
        <v>167</v>
      </c>
      <c r="W128" s="18"/>
      <c r="X128" s="18" t="s">
        <v>313</v>
      </c>
      <c r="Y128" s="18"/>
      <c r="Z128" s="16"/>
      <c r="AA128" s="16"/>
    </row>
    <row r="129" spans="2:27" ht="47.25" hidden="1" customHeight="1" x14ac:dyDescent="0.25">
      <c r="B129" s="67">
        <v>43224</v>
      </c>
      <c r="C129" s="80">
        <v>43238</v>
      </c>
      <c r="D129" s="18" t="s">
        <v>28</v>
      </c>
      <c r="E129" s="18" t="s">
        <v>26</v>
      </c>
      <c r="F129" s="60">
        <v>4</v>
      </c>
      <c r="G129" s="18" t="s">
        <v>37</v>
      </c>
      <c r="H129" s="53" t="s">
        <v>32</v>
      </c>
      <c r="I129" s="8" t="s">
        <v>33</v>
      </c>
      <c r="J129" s="4" t="s">
        <v>39</v>
      </c>
      <c r="K129" s="18"/>
      <c r="L129" s="18">
        <v>35</v>
      </c>
      <c r="M129" s="18">
        <v>23</v>
      </c>
      <c r="N129" s="18">
        <v>10</v>
      </c>
      <c r="O129" s="22">
        <v>5</v>
      </c>
      <c r="P129" s="22">
        <f>SUM(M129*O129)</f>
        <v>115</v>
      </c>
      <c r="Q129" s="23" t="s">
        <v>309</v>
      </c>
      <c r="R129" s="11">
        <v>0.5</v>
      </c>
      <c r="S129" s="18"/>
      <c r="T129" s="18"/>
      <c r="U129" s="42" t="s">
        <v>161</v>
      </c>
      <c r="V129" s="61" t="s">
        <v>167</v>
      </c>
      <c r="W129" s="18"/>
      <c r="X129" s="18" t="s">
        <v>313</v>
      </c>
      <c r="Y129" s="18"/>
      <c r="Z129" s="16"/>
      <c r="AA129" s="16"/>
    </row>
    <row r="130" spans="2:27" ht="47.25" hidden="1" customHeight="1" x14ac:dyDescent="0.25">
      <c r="B130" s="67">
        <v>43224</v>
      </c>
      <c r="C130" s="80">
        <v>43238</v>
      </c>
      <c r="D130" s="18" t="s">
        <v>29</v>
      </c>
      <c r="E130" s="18" t="s">
        <v>26</v>
      </c>
      <c r="F130" s="18">
        <v>4</v>
      </c>
      <c r="G130" s="18" t="s">
        <v>37</v>
      </c>
      <c r="H130" s="53" t="s">
        <v>32</v>
      </c>
      <c r="I130" s="8" t="s">
        <v>33</v>
      </c>
      <c r="J130" s="4" t="s">
        <v>39</v>
      </c>
      <c r="K130" s="18"/>
      <c r="L130" s="18">
        <v>34</v>
      </c>
      <c r="M130" s="18">
        <v>21</v>
      </c>
      <c r="N130" s="18">
        <v>10</v>
      </c>
      <c r="O130" s="22">
        <v>5</v>
      </c>
      <c r="P130" s="22">
        <f>SUM(M130*O130)</f>
        <v>105</v>
      </c>
      <c r="Q130" s="23" t="s">
        <v>309</v>
      </c>
      <c r="R130" s="11">
        <v>0.5</v>
      </c>
      <c r="S130" s="18"/>
      <c r="T130" s="18"/>
      <c r="U130" s="42" t="s">
        <v>161</v>
      </c>
      <c r="V130" s="61" t="s">
        <v>167</v>
      </c>
      <c r="W130" s="18"/>
      <c r="X130" s="18" t="s">
        <v>313</v>
      </c>
      <c r="Y130" s="18"/>
      <c r="Z130" s="16"/>
      <c r="AA130" s="16"/>
    </row>
    <row r="131" spans="2:27" ht="47.25" hidden="1" customHeight="1" x14ac:dyDescent="0.25">
      <c r="B131" s="68">
        <v>43228</v>
      </c>
      <c r="C131" s="68">
        <v>43242</v>
      </c>
      <c r="D131" s="18" t="s">
        <v>201</v>
      </c>
      <c r="E131" s="18">
        <v>1</v>
      </c>
      <c r="F131" s="18">
        <v>7</v>
      </c>
      <c r="G131" s="18" t="s">
        <v>135</v>
      </c>
      <c r="H131" s="53" t="s">
        <v>199</v>
      </c>
      <c r="I131" s="12" t="s">
        <v>200</v>
      </c>
      <c r="J131" s="18" t="s">
        <v>202</v>
      </c>
      <c r="K131" s="18"/>
      <c r="L131" s="18">
        <v>22</v>
      </c>
      <c r="M131" s="18">
        <v>21</v>
      </c>
      <c r="N131" s="18">
        <v>20</v>
      </c>
      <c r="O131" s="22">
        <v>10</v>
      </c>
      <c r="P131" s="22">
        <f t="shared" ref="P131" si="7">SUM(M131*O131)</f>
        <v>210</v>
      </c>
      <c r="Q131" s="23" t="s">
        <v>82</v>
      </c>
      <c r="R131" s="24">
        <v>1</v>
      </c>
      <c r="S131" s="18"/>
      <c r="T131" s="18"/>
      <c r="U131" s="54" t="s">
        <v>341</v>
      </c>
      <c r="V131" s="75" t="s">
        <v>324</v>
      </c>
      <c r="W131" s="64" t="s">
        <v>323</v>
      </c>
      <c r="X131" s="54" t="s">
        <v>314</v>
      </c>
      <c r="Y131" s="16" t="s">
        <v>329</v>
      </c>
      <c r="Z131" s="16"/>
      <c r="AA131" s="16"/>
    </row>
    <row r="132" spans="2:27" ht="47.25" hidden="1" customHeight="1" x14ac:dyDescent="0.25">
      <c r="B132" s="68">
        <v>43228</v>
      </c>
      <c r="C132" s="67">
        <v>43242</v>
      </c>
      <c r="D132" s="18" t="s">
        <v>254</v>
      </c>
      <c r="E132" s="18">
        <v>1</v>
      </c>
      <c r="F132" s="18">
        <v>7</v>
      </c>
      <c r="G132" s="18" t="s">
        <v>135</v>
      </c>
      <c r="H132" s="53" t="s">
        <v>256</v>
      </c>
      <c r="I132" s="10" t="s">
        <v>306</v>
      </c>
      <c r="J132" s="18" t="s">
        <v>259</v>
      </c>
      <c r="K132" s="18"/>
      <c r="L132" s="18">
        <v>31</v>
      </c>
      <c r="M132" s="18"/>
      <c r="N132" s="18">
        <v>30</v>
      </c>
      <c r="O132" s="22">
        <v>12</v>
      </c>
      <c r="P132" s="18"/>
      <c r="Q132" s="23" t="s">
        <v>257</v>
      </c>
      <c r="R132" s="24">
        <v>0.8</v>
      </c>
      <c r="S132" s="18"/>
      <c r="T132" s="18"/>
      <c r="U132" s="54" t="s">
        <v>347</v>
      </c>
      <c r="V132" s="75" t="s">
        <v>292</v>
      </c>
      <c r="W132" s="67">
        <v>43245</v>
      </c>
      <c r="X132" s="54" t="s">
        <v>325</v>
      </c>
      <c r="Y132" s="16" t="s">
        <v>329</v>
      </c>
      <c r="Z132" s="16"/>
      <c r="AA132" s="16"/>
    </row>
    <row r="133" spans="2:27" ht="47.25" hidden="1" customHeight="1" x14ac:dyDescent="0.25">
      <c r="B133" s="68">
        <v>43228</v>
      </c>
      <c r="C133" s="64">
        <v>43238</v>
      </c>
      <c r="D133" s="18" t="s">
        <v>242</v>
      </c>
      <c r="E133" s="18">
        <v>2</v>
      </c>
      <c r="F133" s="18">
        <v>7</v>
      </c>
      <c r="G133" s="18" t="s">
        <v>135</v>
      </c>
      <c r="H133" s="53" t="s">
        <v>248</v>
      </c>
      <c r="I133" s="8" t="s">
        <v>249</v>
      </c>
      <c r="J133" s="18" t="s">
        <v>251</v>
      </c>
      <c r="K133" s="18"/>
      <c r="L133" s="18">
        <v>8</v>
      </c>
      <c r="M133" s="18"/>
      <c r="N133" s="18">
        <v>20</v>
      </c>
      <c r="O133" s="22">
        <v>5</v>
      </c>
      <c r="P133" s="18"/>
      <c r="Q133" s="23" t="s">
        <v>250</v>
      </c>
      <c r="R133" s="24">
        <v>0.5</v>
      </c>
      <c r="S133" s="18"/>
      <c r="T133" s="18"/>
      <c r="U133" s="54" t="s">
        <v>278</v>
      </c>
      <c r="V133" s="25"/>
      <c r="W133" s="18"/>
      <c r="X133" s="18" t="s">
        <v>313</v>
      </c>
      <c r="Y133" s="16"/>
      <c r="Z133" s="16"/>
      <c r="AA133" s="16"/>
    </row>
    <row r="134" spans="2:27" ht="47.25" hidden="1" customHeight="1" x14ac:dyDescent="0.25">
      <c r="B134" s="64">
        <v>43228</v>
      </c>
      <c r="C134" s="89">
        <v>43235</v>
      </c>
      <c r="D134" s="18" t="s">
        <v>150</v>
      </c>
      <c r="E134" s="18" t="s">
        <v>73</v>
      </c>
      <c r="F134" s="18" t="s">
        <v>46</v>
      </c>
      <c r="G134" s="18" t="s">
        <v>47</v>
      </c>
      <c r="H134" s="53" t="s">
        <v>69</v>
      </c>
      <c r="I134" s="10" t="s">
        <v>70</v>
      </c>
      <c r="J134" s="4" t="s">
        <v>80</v>
      </c>
      <c r="K134" s="18"/>
      <c r="L134" s="18">
        <v>29</v>
      </c>
      <c r="M134" s="18">
        <v>17</v>
      </c>
      <c r="N134" s="18">
        <v>10</v>
      </c>
      <c r="O134" s="22">
        <v>3.5</v>
      </c>
      <c r="P134" s="22">
        <f t="shared" ref="P134:P140" si="8">SUM(M134*O134)</f>
        <v>59.5</v>
      </c>
      <c r="Q134" s="23" t="s">
        <v>83</v>
      </c>
      <c r="R134" s="24">
        <v>0.7</v>
      </c>
      <c r="S134" s="18"/>
      <c r="T134" s="18"/>
      <c r="U134" s="54" t="s">
        <v>144</v>
      </c>
      <c r="V134" s="39"/>
      <c r="W134" s="95"/>
      <c r="X134" s="18" t="s">
        <v>316</v>
      </c>
      <c r="Y134" s="18"/>
      <c r="Z134" s="16"/>
      <c r="AA134" s="16"/>
    </row>
    <row r="135" spans="2:27" ht="47.25" hidden="1" customHeight="1" x14ac:dyDescent="0.25">
      <c r="B135" s="64">
        <v>43228</v>
      </c>
      <c r="C135" s="99">
        <v>43234</v>
      </c>
      <c r="D135" s="18" t="s">
        <v>150</v>
      </c>
      <c r="E135" s="18" t="s">
        <v>73</v>
      </c>
      <c r="F135" s="18" t="s">
        <v>46</v>
      </c>
      <c r="G135" s="18" t="s">
        <v>47</v>
      </c>
      <c r="H135" s="53" t="s">
        <v>71</v>
      </c>
      <c r="I135" s="12" t="s">
        <v>72</v>
      </c>
      <c r="J135" s="4" t="s">
        <v>81</v>
      </c>
      <c r="K135" s="18"/>
      <c r="L135" s="18">
        <v>9</v>
      </c>
      <c r="M135" s="18">
        <v>8</v>
      </c>
      <c r="N135" s="18">
        <v>10</v>
      </c>
      <c r="O135" s="22">
        <v>5</v>
      </c>
      <c r="P135" s="22">
        <f t="shared" si="8"/>
        <v>40</v>
      </c>
      <c r="Q135" s="23" t="s">
        <v>82</v>
      </c>
      <c r="R135" s="24">
        <v>1</v>
      </c>
      <c r="S135" s="18"/>
      <c r="T135" s="18"/>
      <c r="U135" s="54" t="s">
        <v>269</v>
      </c>
      <c r="V135" s="77" t="s">
        <v>143</v>
      </c>
      <c r="W135" s="104">
        <v>43262</v>
      </c>
      <c r="X135" s="18"/>
      <c r="Y135" s="18"/>
      <c r="Z135" s="16"/>
      <c r="AA135" s="16"/>
    </row>
    <row r="136" spans="2:27" ht="47.25" hidden="1" customHeight="1" x14ac:dyDescent="0.25">
      <c r="B136" s="67">
        <v>43228</v>
      </c>
      <c r="C136" s="99">
        <v>43235</v>
      </c>
      <c r="D136" s="18" t="s">
        <v>85</v>
      </c>
      <c r="E136" s="18">
        <v>4</v>
      </c>
      <c r="F136" s="18">
        <v>5</v>
      </c>
      <c r="G136" s="18" t="s">
        <v>47</v>
      </c>
      <c r="H136" s="53" t="s">
        <v>116</v>
      </c>
      <c r="I136" s="12" t="s">
        <v>117</v>
      </c>
      <c r="J136" s="5" t="s">
        <v>118</v>
      </c>
      <c r="K136" s="18"/>
      <c r="L136" s="18">
        <v>13</v>
      </c>
      <c r="M136" s="18">
        <v>13</v>
      </c>
      <c r="N136" s="18">
        <v>20</v>
      </c>
      <c r="O136" s="22">
        <v>5</v>
      </c>
      <c r="P136" s="22">
        <f t="shared" si="8"/>
        <v>65</v>
      </c>
      <c r="Q136" s="23" t="s">
        <v>82</v>
      </c>
      <c r="R136" s="18"/>
      <c r="S136" s="24">
        <v>0.5</v>
      </c>
      <c r="T136" s="18"/>
      <c r="U136" s="110" t="s">
        <v>146</v>
      </c>
      <c r="V136" s="77" t="s">
        <v>299</v>
      </c>
      <c r="W136" s="84">
        <v>43243</v>
      </c>
      <c r="X136" s="18" t="s">
        <v>313</v>
      </c>
      <c r="Y136" s="18"/>
      <c r="Z136" s="16"/>
      <c r="AA136" s="16"/>
    </row>
    <row r="137" spans="2:27" ht="47.25" hidden="1" customHeight="1" x14ac:dyDescent="0.25">
      <c r="B137" s="68">
        <v>43228</v>
      </c>
      <c r="C137" s="67">
        <v>43238</v>
      </c>
      <c r="D137" s="18" t="s">
        <v>134</v>
      </c>
      <c r="E137" s="18" t="s">
        <v>26</v>
      </c>
      <c r="F137" s="18">
        <v>5</v>
      </c>
      <c r="G137" s="18" t="s">
        <v>135</v>
      </c>
      <c r="H137" s="53" t="s">
        <v>132</v>
      </c>
      <c r="I137" s="15" t="s">
        <v>133</v>
      </c>
      <c r="J137" s="5" t="s">
        <v>138</v>
      </c>
      <c r="K137" s="18"/>
      <c r="L137" s="18">
        <v>14</v>
      </c>
      <c r="M137" s="18"/>
      <c r="N137" s="18">
        <v>20</v>
      </c>
      <c r="O137" s="22">
        <v>10</v>
      </c>
      <c r="P137" s="22">
        <f t="shared" si="8"/>
        <v>0</v>
      </c>
      <c r="Q137" s="23" t="s">
        <v>82</v>
      </c>
      <c r="R137" s="24">
        <v>1</v>
      </c>
      <c r="S137" s="18"/>
      <c r="T137" s="18"/>
      <c r="U137" s="54" t="s">
        <v>337</v>
      </c>
      <c r="V137" s="75" t="s">
        <v>144</v>
      </c>
      <c r="W137" s="64">
        <v>43245</v>
      </c>
      <c r="X137" s="18" t="s">
        <v>313</v>
      </c>
      <c r="Y137" s="16"/>
      <c r="Z137" s="16"/>
      <c r="AA137" s="16"/>
    </row>
    <row r="138" spans="2:27" ht="47.25" hidden="1" customHeight="1" x14ac:dyDescent="0.25">
      <c r="B138" s="67">
        <v>43228</v>
      </c>
      <c r="C138" s="74" t="s">
        <v>318</v>
      </c>
      <c r="D138" s="18" t="s">
        <v>160</v>
      </c>
      <c r="E138" s="18">
        <v>2</v>
      </c>
      <c r="F138" s="18">
        <v>4</v>
      </c>
      <c r="G138" s="18" t="s">
        <v>37</v>
      </c>
      <c r="H138" s="53" t="s">
        <v>151</v>
      </c>
      <c r="I138" s="10" t="s">
        <v>152</v>
      </c>
      <c r="J138" s="5" t="s">
        <v>162</v>
      </c>
      <c r="K138" s="18"/>
      <c r="L138" s="18">
        <v>2</v>
      </c>
      <c r="M138" s="18">
        <v>0</v>
      </c>
      <c r="N138" s="18">
        <v>20</v>
      </c>
      <c r="O138" s="22">
        <v>10</v>
      </c>
      <c r="P138" s="22">
        <f t="shared" si="8"/>
        <v>0</v>
      </c>
      <c r="Q138" s="59" t="s">
        <v>96</v>
      </c>
      <c r="R138" s="18"/>
      <c r="S138" s="24">
        <v>1</v>
      </c>
      <c r="T138" s="18"/>
      <c r="U138" s="42" t="s">
        <v>161</v>
      </c>
      <c r="V138" s="55"/>
      <c r="W138" s="18"/>
      <c r="X138" s="18" t="s">
        <v>316</v>
      </c>
      <c r="Y138" s="18"/>
      <c r="Z138" s="16"/>
      <c r="AA138" s="16"/>
    </row>
    <row r="139" spans="2:27" ht="47.25" hidden="1" customHeight="1" x14ac:dyDescent="0.25">
      <c r="B139" s="67">
        <v>43228</v>
      </c>
      <c r="C139" s="81">
        <v>43235</v>
      </c>
      <c r="D139" s="18" t="s">
        <v>160</v>
      </c>
      <c r="E139" s="18" t="s">
        <v>73</v>
      </c>
      <c r="F139" s="18">
        <v>5</v>
      </c>
      <c r="G139" s="18" t="s">
        <v>37</v>
      </c>
      <c r="H139" s="53" t="s">
        <v>168</v>
      </c>
      <c r="I139" s="10" t="s">
        <v>169</v>
      </c>
      <c r="J139" s="18" t="s">
        <v>172</v>
      </c>
      <c r="K139" s="18"/>
      <c r="L139" s="18">
        <v>1</v>
      </c>
      <c r="M139" s="18">
        <v>1</v>
      </c>
      <c r="N139" s="18">
        <v>20</v>
      </c>
      <c r="O139" s="22">
        <v>5</v>
      </c>
      <c r="P139" s="22">
        <f t="shared" si="8"/>
        <v>5</v>
      </c>
      <c r="Q139" s="59" t="s">
        <v>96</v>
      </c>
      <c r="R139" s="18"/>
      <c r="S139" s="24">
        <v>0.5</v>
      </c>
      <c r="T139" s="18"/>
      <c r="U139" s="42" t="s">
        <v>167</v>
      </c>
      <c r="V139" s="39" t="s">
        <v>288</v>
      </c>
      <c r="W139" s="18"/>
      <c r="X139" s="18" t="s">
        <v>313</v>
      </c>
      <c r="Y139" s="18"/>
      <c r="Z139" s="16"/>
      <c r="AA139" s="16"/>
    </row>
    <row r="140" spans="2:27" ht="47.25" hidden="1" customHeight="1" x14ac:dyDescent="0.25">
      <c r="B140" s="67">
        <v>43228</v>
      </c>
      <c r="C140" s="81">
        <v>43235</v>
      </c>
      <c r="D140" s="18" t="s">
        <v>160</v>
      </c>
      <c r="E140" s="18" t="s">
        <v>26</v>
      </c>
      <c r="F140" s="18">
        <v>6</v>
      </c>
      <c r="G140" s="18" t="s">
        <v>37</v>
      </c>
      <c r="H140" s="53" t="s">
        <v>170</v>
      </c>
      <c r="I140" s="10" t="s">
        <v>171</v>
      </c>
      <c r="J140" s="18" t="s">
        <v>173</v>
      </c>
      <c r="K140" s="18"/>
      <c r="L140" s="18">
        <v>3</v>
      </c>
      <c r="M140" s="18">
        <v>3</v>
      </c>
      <c r="N140" s="18">
        <v>20</v>
      </c>
      <c r="O140" s="22">
        <v>3</v>
      </c>
      <c r="P140" s="22">
        <f t="shared" si="8"/>
        <v>9</v>
      </c>
      <c r="Q140" s="59" t="s">
        <v>96</v>
      </c>
      <c r="R140" s="18"/>
      <c r="S140" s="24">
        <v>0.3</v>
      </c>
      <c r="T140" s="18"/>
      <c r="U140" s="42" t="s">
        <v>167</v>
      </c>
      <c r="V140" s="61" t="s">
        <v>269</v>
      </c>
      <c r="W140" s="18"/>
      <c r="X140" s="18"/>
      <c r="Y140" s="18"/>
      <c r="Z140" s="16"/>
      <c r="AA140" s="16"/>
    </row>
    <row r="141" spans="2:27" ht="47.25" hidden="1" customHeight="1" x14ac:dyDescent="0.25">
      <c r="B141" s="68">
        <v>43229</v>
      </c>
      <c r="C141" s="68">
        <v>43236</v>
      </c>
      <c r="D141" s="18" t="s">
        <v>254</v>
      </c>
      <c r="E141" s="18" t="s">
        <v>73</v>
      </c>
      <c r="F141" s="18">
        <v>7</v>
      </c>
      <c r="G141" s="18" t="s">
        <v>135</v>
      </c>
      <c r="H141" s="53" t="s">
        <v>260</v>
      </c>
      <c r="I141" s="10" t="s">
        <v>281</v>
      </c>
      <c r="J141" s="18" t="s">
        <v>304</v>
      </c>
      <c r="K141" s="18"/>
      <c r="L141" s="18">
        <v>3</v>
      </c>
      <c r="M141" s="18"/>
      <c r="N141" s="18">
        <v>30</v>
      </c>
      <c r="O141" s="22">
        <v>15</v>
      </c>
      <c r="P141" s="18"/>
      <c r="Q141" s="23" t="s">
        <v>82</v>
      </c>
      <c r="R141" s="24">
        <v>1</v>
      </c>
      <c r="S141" s="18"/>
      <c r="T141" s="18"/>
      <c r="U141" s="54" t="s">
        <v>340</v>
      </c>
      <c r="V141" s="75" t="s">
        <v>293</v>
      </c>
      <c r="W141" s="64">
        <v>43238</v>
      </c>
      <c r="X141" s="18" t="s">
        <v>313</v>
      </c>
      <c r="Y141" s="16"/>
      <c r="Z141" s="16"/>
      <c r="AA141" s="16"/>
    </row>
    <row r="142" spans="2:27" ht="47.25" hidden="1" customHeight="1" x14ac:dyDescent="0.25">
      <c r="B142" s="68">
        <v>43229</v>
      </c>
      <c r="C142" s="68">
        <v>43238</v>
      </c>
      <c r="D142" s="18" t="s">
        <v>201</v>
      </c>
      <c r="E142" s="18">
        <v>2</v>
      </c>
      <c r="F142" s="18">
        <v>7</v>
      </c>
      <c r="G142" s="18" t="s">
        <v>135</v>
      </c>
      <c r="H142" s="53" t="s">
        <v>231</v>
      </c>
      <c r="I142" s="10" t="s">
        <v>232</v>
      </c>
      <c r="J142" s="18" t="s">
        <v>234</v>
      </c>
      <c r="K142" s="18"/>
      <c r="L142" s="18">
        <v>6</v>
      </c>
      <c r="M142" s="18">
        <v>6</v>
      </c>
      <c r="N142" s="18">
        <v>20</v>
      </c>
      <c r="O142" s="22">
        <v>10</v>
      </c>
      <c r="P142" s="22">
        <f t="shared" ref="P142" si="9">SUM(M142*O142)</f>
        <v>60</v>
      </c>
      <c r="Q142" s="23" t="s">
        <v>82</v>
      </c>
      <c r="R142" s="24">
        <v>1</v>
      </c>
      <c r="S142" s="18"/>
      <c r="T142" s="18"/>
      <c r="U142" s="54" t="s">
        <v>350</v>
      </c>
      <c r="V142" s="75" t="s">
        <v>295</v>
      </c>
      <c r="W142" s="64">
        <v>43243</v>
      </c>
      <c r="X142" s="18" t="s">
        <v>313</v>
      </c>
      <c r="Y142" s="16"/>
      <c r="Z142" s="16"/>
      <c r="AA142" s="16"/>
    </row>
    <row r="143" spans="2:27" ht="67.5" hidden="1" customHeight="1" x14ac:dyDescent="0.25">
      <c r="B143" s="68">
        <v>43229</v>
      </c>
      <c r="C143" s="68">
        <v>43245</v>
      </c>
      <c r="D143" s="18" t="s">
        <v>254</v>
      </c>
      <c r="E143" s="18">
        <v>1</v>
      </c>
      <c r="F143" s="18">
        <v>7</v>
      </c>
      <c r="G143" s="18" t="s">
        <v>135</v>
      </c>
      <c r="H143" s="53" t="s">
        <v>252</v>
      </c>
      <c r="I143" s="10" t="s">
        <v>253</v>
      </c>
      <c r="J143" s="18" t="s">
        <v>255</v>
      </c>
      <c r="K143" s="18"/>
      <c r="L143" s="18">
        <v>31</v>
      </c>
      <c r="M143" s="18"/>
      <c r="N143" s="18">
        <v>30</v>
      </c>
      <c r="O143" s="22">
        <v>15</v>
      </c>
      <c r="P143" s="18"/>
      <c r="Q143" s="23" t="s">
        <v>250</v>
      </c>
      <c r="R143" s="24">
        <v>1</v>
      </c>
      <c r="S143" s="18"/>
      <c r="T143" s="18"/>
      <c r="U143" s="54" t="s">
        <v>357</v>
      </c>
      <c r="V143" s="75" t="s">
        <v>298</v>
      </c>
      <c r="W143" s="18"/>
      <c r="X143" s="94" t="s">
        <v>325</v>
      </c>
      <c r="Y143" s="16" t="s">
        <v>356</v>
      </c>
      <c r="Z143" s="16"/>
      <c r="AA143" s="16"/>
    </row>
    <row r="144" spans="2:27" ht="51" hidden="1" customHeight="1" x14ac:dyDescent="0.25">
      <c r="B144" s="67">
        <v>43228</v>
      </c>
      <c r="C144" s="89">
        <v>43235</v>
      </c>
      <c r="D144" s="18" t="s">
        <v>85</v>
      </c>
      <c r="E144" s="18" t="s">
        <v>73</v>
      </c>
      <c r="F144" s="18">
        <v>5</v>
      </c>
      <c r="G144" s="18" t="s">
        <v>47</v>
      </c>
      <c r="H144" s="53" t="s">
        <v>116</v>
      </c>
      <c r="I144" s="12" t="s">
        <v>117</v>
      </c>
      <c r="J144" s="5" t="s">
        <v>118</v>
      </c>
      <c r="K144" s="18"/>
      <c r="L144" s="18">
        <v>1</v>
      </c>
      <c r="M144" s="18">
        <v>1</v>
      </c>
      <c r="N144" s="18">
        <v>20</v>
      </c>
      <c r="O144" s="22">
        <v>5</v>
      </c>
      <c r="P144" s="22">
        <f>SUM(M144*O144)</f>
        <v>5</v>
      </c>
      <c r="Q144" s="23" t="s">
        <v>82</v>
      </c>
      <c r="R144" s="18"/>
      <c r="S144" s="24">
        <v>0.5</v>
      </c>
      <c r="T144" s="18"/>
      <c r="U144" s="110" t="s">
        <v>146</v>
      </c>
      <c r="V144" s="77" t="s">
        <v>299</v>
      </c>
      <c r="W144" s="84">
        <v>43243</v>
      </c>
      <c r="X144" s="18" t="s">
        <v>313</v>
      </c>
      <c r="Y144" s="18"/>
      <c r="Z144" s="16"/>
      <c r="AA144" s="16"/>
    </row>
    <row r="145" spans="2:27" ht="47.25" hidden="1" customHeight="1" x14ac:dyDescent="0.25">
      <c r="B145" s="68">
        <v>43229</v>
      </c>
      <c r="C145" s="64">
        <v>43238</v>
      </c>
      <c r="D145" s="18" t="s">
        <v>242</v>
      </c>
      <c r="E145" s="18">
        <v>2</v>
      </c>
      <c r="F145" s="60">
        <v>7</v>
      </c>
      <c r="G145" s="18" t="s">
        <v>135</v>
      </c>
      <c r="H145" s="53" t="s">
        <v>248</v>
      </c>
      <c r="I145" s="8" t="s">
        <v>249</v>
      </c>
      <c r="J145" s="18" t="s">
        <v>251</v>
      </c>
      <c r="K145" s="18"/>
      <c r="L145" s="18">
        <v>8</v>
      </c>
      <c r="M145" s="18"/>
      <c r="N145" s="18">
        <v>20</v>
      </c>
      <c r="O145" s="22">
        <v>5</v>
      </c>
      <c r="P145" s="18"/>
      <c r="Q145" s="23" t="s">
        <v>224</v>
      </c>
      <c r="R145" s="18"/>
      <c r="S145" s="24">
        <v>0.5</v>
      </c>
      <c r="T145" s="18"/>
      <c r="U145" s="54" t="s">
        <v>246</v>
      </c>
      <c r="V145" s="39"/>
      <c r="W145" s="18"/>
      <c r="X145" s="18" t="s">
        <v>313</v>
      </c>
      <c r="Y145" s="16"/>
      <c r="Z145" s="16"/>
      <c r="AA145" s="16"/>
    </row>
    <row r="146" spans="2:27" ht="47.25" hidden="1" customHeight="1" x14ac:dyDescent="0.25">
      <c r="B146" s="67">
        <v>43230</v>
      </c>
      <c r="C146" s="89">
        <v>43241</v>
      </c>
      <c r="D146" s="18" t="s">
        <v>85</v>
      </c>
      <c r="E146" s="18" t="s">
        <v>26</v>
      </c>
      <c r="F146" s="18">
        <v>6</v>
      </c>
      <c r="G146" s="18" t="s">
        <v>47</v>
      </c>
      <c r="H146" s="53" t="s">
        <v>122</v>
      </c>
      <c r="I146" s="12" t="s">
        <v>123</v>
      </c>
      <c r="J146" s="5" t="s">
        <v>124</v>
      </c>
      <c r="K146" s="18"/>
      <c r="L146" s="18">
        <v>3</v>
      </c>
      <c r="M146" s="18">
        <v>3</v>
      </c>
      <c r="N146" s="18">
        <v>20</v>
      </c>
      <c r="O146" s="22">
        <v>7</v>
      </c>
      <c r="P146" s="22">
        <f t="shared" ref="P146:P161" si="10">SUM(M146*O146)</f>
        <v>21</v>
      </c>
      <c r="Q146" s="59" t="s">
        <v>96</v>
      </c>
      <c r="R146" s="18"/>
      <c r="S146" s="24">
        <v>0.7</v>
      </c>
      <c r="T146" s="18"/>
      <c r="U146" s="110" t="s">
        <v>148</v>
      </c>
      <c r="V146" s="39" t="s">
        <v>235</v>
      </c>
      <c r="W146" s="90"/>
      <c r="X146" s="18" t="s">
        <v>313</v>
      </c>
      <c r="Y146" s="18"/>
      <c r="Z146" s="16"/>
      <c r="AA146" s="16"/>
    </row>
    <row r="147" spans="2:27" ht="47.25" hidden="1" customHeight="1" x14ac:dyDescent="0.25">
      <c r="B147" s="67">
        <v>43230</v>
      </c>
      <c r="C147" s="89">
        <v>43241</v>
      </c>
      <c r="D147" s="18" t="s">
        <v>85</v>
      </c>
      <c r="E147" s="18" t="s">
        <v>73</v>
      </c>
      <c r="F147" s="18" t="s">
        <v>26</v>
      </c>
      <c r="G147" s="18" t="s">
        <v>47</v>
      </c>
      <c r="H147" s="53" t="s">
        <v>122</v>
      </c>
      <c r="I147" s="12" t="s">
        <v>123</v>
      </c>
      <c r="J147" s="5" t="s">
        <v>124</v>
      </c>
      <c r="K147" s="18"/>
      <c r="L147" s="18">
        <v>2</v>
      </c>
      <c r="M147" s="18">
        <v>0</v>
      </c>
      <c r="N147" s="18">
        <v>20</v>
      </c>
      <c r="O147" s="22">
        <v>7</v>
      </c>
      <c r="P147" s="22">
        <f t="shared" si="10"/>
        <v>0</v>
      </c>
      <c r="Q147" s="59" t="s">
        <v>96</v>
      </c>
      <c r="R147" s="18"/>
      <c r="S147" s="24">
        <v>0.7</v>
      </c>
      <c r="T147" s="18"/>
      <c r="U147" s="110" t="s">
        <v>148</v>
      </c>
      <c r="V147" s="39" t="s">
        <v>235</v>
      </c>
      <c r="W147" s="90"/>
      <c r="X147" s="18" t="s">
        <v>313</v>
      </c>
      <c r="Y147" s="18"/>
      <c r="Z147" s="16"/>
      <c r="AA147" s="16"/>
    </row>
    <row r="148" spans="2:27" ht="47.25" hidden="1" customHeight="1" x14ac:dyDescent="0.25">
      <c r="B148" s="67">
        <v>43230</v>
      </c>
      <c r="C148" s="78" t="s">
        <v>318</v>
      </c>
      <c r="D148" s="7" t="s">
        <v>183</v>
      </c>
      <c r="E148" s="18" t="s">
        <v>73</v>
      </c>
      <c r="F148" s="18" t="s">
        <v>184</v>
      </c>
      <c r="G148" s="18" t="s">
        <v>37</v>
      </c>
      <c r="H148" s="53" t="s">
        <v>191</v>
      </c>
      <c r="I148" s="12" t="s">
        <v>192</v>
      </c>
      <c r="J148" s="18" t="s">
        <v>193</v>
      </c>
      <c r="K148" s="18"/>
      <c r="L148" s="18">
        <v>1</v>
      </c>
      <c r="M148" s="18">
        <v>0</v>
      </c>
      <c r="N148" s="18">
        <v>20</v>
      </c>
      <c r="O148" s="22">
        <v>5</v>
      </c>
      <c r="P148" s="22">
        <f t="shared" si="10"/>
        <v>0</v>
      </c>
      <c r="Q148" s="59" t="s">
        <v>96</v>
      </c>
      <c r="R148" s="18"/>
      <c r="S148" s="24">
        <v>0.5</v>
      </c>
      <c r="T148" s="18"/>
      <c r="U148" s="42" t="s">
        <v>139</v>
      </c>
      <c r="V148" s="55"/>
      <c r="W148" s="18"/>
      <c r="X148" s="18" t="s">
        <v>311</v>
      </c>
      <c r="Y148" s="18"/>
      <c r="Z148" s="16"/>
      <c r="AA148" s="16"/>
    </row>
    <row r="149" spans="2:27" ht="48.75" hidden="1" customHeight="1" x14ac:dyDescent="0.25">
      <c r="B149" s="68">
        <v>43231</v>
      </c>
      <c r="C149" s="89">
        <v>43251</v>
      </c>
      <c r="D149" s="18" t="s">
        <v>150</v>
      </c>
      <c r="E149" s="18" t="s">
        <v>73</v>
      </c>
      <c r="F149" s="18" t="s">
        <v>49</v>
      </c>
      <c r="G149" s="18" t="s">
        <v>47</v>
      </c>
      <c r="H149" s="53" t="s">
        <v>50</v>
      </c>
      <c r="I149" s="10" t="s">
        <v>51</v>
      </c>
      <c r="J149" s="4" t="s">
        <v>52</v>
      </c>
      <c r="K149" s="18"/>
      <c r="L149" s="18">
        <v>15</v>
      </c>
      <c r="M149" s="18">
        <v>9</v>
      </c>
      <c r="N149" s="18">
        <v>20</v>
      </c>
      <c r="O149" s="22">
        <v>5</v>
      </c>
      <c r="P149" s="22">
        <f t="shared" si="10"/>
        <v>45</v>
      </c>
      <c r="Q149" s="23" t="s">
        <v>53</v>
      </c>
      <c r="R149" s="18"/>
      <c r="S149" s="11">
        <v>0.5</v>
      </c>
      <c r="T149" s="18"/>
      <c r="U149" s="101" t="s">
        <v>141</v>
      </c>
      <c r="V149" s="77" t="s">
        <v>271</v>
      </c>
      <c r="W149" s="104">
        <v>43257</v>
      </c>
      <c r="X149" s="18" t="s">
        <v>316</v>
      </c>
      <c r="Y149" s="18"/>
      <c r="Z149" s="16"/>
      <c r="AA149" s="16"/>
    </row>
    <row r="150" spans="2:27" ht="47.25" hidden="1" customHeight="1" x14ac:dyDescent="0.25">
      <c r="B150" s="68">
        <v>43231</v>
      </c>
      <c r="C150" s="89">
        <v>43249</v>
      </c>
      <c r="D150" s="18" t="s">
        <v>25</v>
      </c>
      <c r="E150" s="18" t="s">
        <v>48</v>
      </c>
      <c r="F150" s="18">
        <v>4</v>
      </c>
      <c r="G150" s="18" t="s">
        <v>47</v>
      </c>
      <c r="H150" s="53" t="s">
        <v>50</v>
      </c>
      <c r="I150" s="10" t="s">
        <v>51</v>
      </c>
      <c r="J150" s="4" t="s">
        <v>52</v>
      </c>
      <c r="K150" s="18"/>
      <c r="L150" s="18">
        <v>26</v>
      </c>
      <c r="M150" s="18">
        <v>20</v>
      </c>
      <c r="N150" s="18">
        <v>20</v>
      </c>
      <c r="O150" s="22">
        <v>5</v>
      </c>
      <c r="P150" s="22">
        <f t="shared" si="10"/>
        <v>100</v>
      </c>
      <c r="Q150" s="23" t="s">
        <v>53</v>
      </c>
      <c r="R150" s="18"/>
      <c r="S150" s="11">
        <v>0.5</v>
      </c>
      <c r="T150" s="18"/>
      <c r="U150" s="101" t="s">
        <v>276</v>
      </c>
      <c r="V150" s="77" t="s">
        <v>139</v>
      </c>
      <c r="W150" s="104">
        <v>43259</v>
      </c>
      <c r="X150" s="18" t="s">
        <v>313</v>
      </c>
      <c r="Y150" s="18"/>
      <c r="Z150" s="16"/>
      <c r="AA150" s="16"/>
    </row>
    <row r="151" spans="2:27" ht="47.25" hidden="1" customHeight="1" x14ac:dyDescent="0.25">
      <c r="B151" s="68">
        <v>43231</v>
      </c>
      <c r="C151" s="89">
        <v>43249</v>
      </c>
      <c r="D151" s="18" t="s">
        <v>27</v>
      </c>
      <c r="E151" s="18" t="s">
        <v>48</v>
      </c>
      <c r="F151" s="18">
        <v>4</v>
      </c>
      <c r="G151" s="18" t="s">
        <v>47</v>
      </c>
      <c r="H151" s="53" t="s">
        <v>50</v>
      </c>
      <c r="I151" s="10" t="s">
        <v>51</v>
      </c>
      <c r="J151" s="4" t="s">
        <v>52</v>
      </c>
      <c r="K151" s="18"/>
      <c r="L151" s="18">
        <v>23</v>
      </c>
      <c r="M151" s="18">
        <v>18</v>
      </c>
      <c r="N151" s="18">
        <v>20</v>
      </c>
      <c r="O151" s="22">
        <v>5</v>
      </c>
      <c r="P151" s="22">
        <f t="shared" si="10"/>
        <v>90</v>
      </c>
      <c r="Q151" s="23" t="s">
        <v>53</v>
      </c>
      <c r="R151" s="18"/>
      <c r="S151" s="11">
        <v>0.5</v>
      </c>
      <c r="T151" s="18"/>
      <c r="U151" s="101" t="s">
        <v>139</v>
      </c>
      <c r="V151" s="77" t="s">
        <v>141</v>
      </c>
      <c r="W151" s="97">
        <v>43255</v>
      </c>
      <c r="X151" s="18" t="s">
        <v>313</v>
      </c>
      <c r="Y151" s="18"/>
      <c r="Z151" s="16"/>
      <c r="AA151" s="16"/>
    </row>
    <row r="152" spans="2:27" ht="47.25" hidden="1" customHeight="1" x14ac:dyDescent="0.25">
      <c r="B152" s="68">
        <v>43231</v>
      </c>
      <c r="C152" s="89">
        <v>43249</v>
      </c>
      <c r="D152" s="18" t="s">
        <v>28</v>
      </c>
      <c r="E152" s="18" t="s">
        <v>49</v>
      </c>
      <c r="F152" s="18">
        <v>4</v>
      </c>
      <c r="G152" s="18" t="s">
        <v>47</v>
      </c>
      <c r="H152" s="53" t="s">
        <v>50</v>
      </c>
      <c r="I152" s="10" t="s">
        <v>51</v>
      </c>
      <c r="J152" s="4" t="s">
        <v>52</v>
      </c>
      <c r="K152" s="18"/>
      <c r="L152" s="18">
        <v>27</v>
      </c>
      <c r="M152" s="18">
        <v>24</v>
      </c>
      <c r="N152" s="18">
        <v>20</v>
      </c>
      <c r="O152" s="22">
        <v>5</v>
      </c>
      <c r="P152" s="22">
        <f t="shared" si="10"/>
        <v>120</v>
      </c>
      <c r="Q152" s="23" t="s">
        <v>53</v>
      </c>
      <c r="R152" s="18"/>
      <c r="S152" s="11">
        <v>0.5</v>
      </c>
      <c r="T152" s="18"/>
      <c r="U152" s="101" t="s">
        <v>141</v>
      </c>
      <c r="V152" s="77" t="s">
        <v>271</v>
      </c>
      <c r="W152" s="104">
        <v>43257</v>
      </c>
      <c r="X152" s="18" t="s">
        <v>313</v>
      </c>
      <c r="Y152" s="18"/>
      <c r="Z152" s="16"/>
      <c r="AA152" s="16"/>
    </row>
    <row r="153" spans="2:27" ht="47.25" hidden="1" customHeight="1" x14ac:dyDescent="0.25">
      <c r="B153" s="68">
        <v>43231</v>
      </c>
      <c r="C153" s="89">
        <v>43249</v>
      </c>
      <c r="D153" s="18" t="s">
        <v>29</v>
      </c>
      <c r="E153" s="18" t="s">
        <v>49</v>
      </c>
      <c r="F153" s="18">
        <v>4</v>
      </c>
      <c r="G153" s="18" t="s">
        <v>47</v>
      </c>
      <c r="H153" s="53" t="s">
        <v>50</v>
      </c>
      <c r="I153" s="10" t="s">
        <v>51</v>
      </c>
      <c r="J153" s="4" t="s">
        <v>52</v>
      </c>
      <c r="K153" s="18"/>
      <c r="L153" s="18">
        <v>27</v>
      </c>
      <c r="M153" s="18">
        <v>21</v>
      </c>
      <c r="N153" s="18">
        <v>20</v>
      </c>
      <c r="O153" s="22">
        <v>5</v>
      </c>
      <c r="P153" s="22">
        <f t="shared" si="10"/>
        <v>105</v>
      </c>
      <c r="Q153" s="23" t="s">
        <v>53</v>
      </c>
      <c r="R153" s="18"/>
      <c r="S153" s="11">
        <v>0.5</v>
      </c>
      <c r="T153" s="18"/>
      <c r="U153" s="101" t="s">
        <v>141</v>
      </c>
      <c r="V153" s="77" t="s">
        <v>139</v>
      </c>
      <c r="W153" s="104">
        <v>43259</v>
      </c>
      <c r="X153" s="18" t="s">
        <v>313</v>
      </c>
      <c r="Y153" s="18"/>
      <c r="Z153" s="16"/>
      <c r="AA153" s="16"/>
    </row>
    <row r="154" spans="2:27" ht="47.25" hidden="1" customHeight="1" x14ac:dyDescent="0.25">
      <c r="B154" s="68">
        <v>43231</v>
      </c>
      <c r="C154" s="89">
        <v>43249</v>
      </c>
      <c r="D154" s="18" t="s">
        <v>43</v>
      </c>
      <c r="E154" s="18" t="s">
        <v>49</v>
      </c>
      <c r="F154" s="18">
        <v>4</v>
      </c>
      <c r="G154" s="18" t="s">
        <v>47</v>
      </c>
      <c r="H154" s="53" t="s">
        <v>50</v>
      </c>
      <c r="I154" s="10" t="s">
        <v>51</v>
      </c>
      <c r="J154" s="4" t="s">
        <v>52</v>
      </c>
      <c r="K154" s="18"/>
      <c r="L154" s="18">
        <v>26</v>
      </c>
      <c r="M154" s="18">
        <v>23</v>
      </c>
      <c r="N154" s="18">
        <v>20</v>
      </c>
      <c r="O154" s="22">
        <v>5</v>
      </c>
      <c r="P154" s="22">
        <f t="shared" si="10"/>
        <v>115</v>
      </c>
      <c r="Q154" s="23" t="s">
        <v>53</v>
      </c>
      <c r="R154" s="18"/>
      <c r="S154" s="11">
        <v>0.5</v>
      </c>
      <c r="T154" s="18"/>
      <c r="U154" s="101" t="s">
        <v>271</v>
      </c>
      <c r="V154" s="77" t="s">
        <v>139</v>
      </c>
      <c r="W154" s="104">
        <v>43259</v>
      </c>
      <c r="X154" s="18" t="s">
        <v>313</v>
      </c>
      <c r="Y154" s="18"/>
      <c r="Z154" s="16"/>
      <c r="AA154" s="16"/>
    </row>
    <row r="155" spans="2:27" ht="47.25" hidden="1" customHeight="1" x14ac:dyDescent="0.25">
      <c r="B155" s="68">
        <v>43231</v>
      </c>
      <c r="C155" s="89">
        <v>43249</v>
      </c>
      <c r="D155" s="18" t="s">
        <v>44</v>
      </c>
      <c r="E155" s="18" t="s">
        <v>49</v>
      </c>
      <c r="F155" s="18">
        <v>4</v>
      </c>
      <c r="G155" s="18" t="s">
        <v>47</v>
      </c>
      <c r="H155" s="53" t="s">
        <v>50</v>
      </c>
      <c r="I155" s="10" t="s">
        <v>51</v>
      </c>
      <c r="J155" s="4" t="s">
        <v>52</v>
      </c>
      <c r="K155" s="18"/>
      <c r="L155" s="18">
        <v>29</v>
      </c>
      <c r="M155" s="18">
        <v>22</v>
      </c>
      <c r="N155" s="18">
        <v>20</v>
      </c>
      <c r="O155" s="22">
        <v>5</v>
      </c>
      <c r="P155" s="22">
        <f t="shared" si="10"/>
        <v>110</v>
      </c>
      <c r="Q155" s="23" t="s">
        <v>53</v>
      </c>
      <c r="R155" s="18"/>
      <c r="S155" s="11">
        <v>0.5</v>
      </c>
      <c r="T155" s="18"/>
      <c r="U155" s="101" t="s">
        <v>141</v>
      </c>
      <c r="V155" s="77" t="s">
        <v>139</v>
      </c>
      <c r="W155" s="104">
        <v>43259</v>
      </c>
      <c r="X155" s="18" t="s">
        <v>313</v>
      </c>
      <c r="Y155" s="18"/>
      <c r="Z155" s="16"/>
      <c r="AA155" s="16"/>
    </row>
    <row r="156" spans="2:27" ht="47.25" hidden="1" customHeight="1" x14ac:dyDescent="0.25">
      <c r="B156" s="67">
        <v>43231</v>
      </c>
      <c r="C156" s="86">
        <v>43243</v>
      </c>
      <c r="D156" s="18" t="s">
        <v>85</v>
      </c>
      <c r="E156" s="18">
        <v>2</v>
      </c>
      <c r="F156" s="18">
        <v>4</v>
      </c>
      <c r="G156" s="18" t="s">
        <v>47</v>
      </c>
      <c r="H156" s="53" t="s">
        <v>93</v>
      </c>
      <c r="I156" s="10" t="s">
        <v>94</v>
      </c>
      <c r="J156" s="5" t="s">
        <v>95</v>
      </c>
      <c r="K156" s="18"/>
      <c r="L156" s="18">
        <v>9</v>
      </c>
      <c r="M156" s="18">
        <v>6</v>
      </c>
      <c r="N156" s="18">
        <v>20</v>
      </c>
      <c r="O156" s="22">
        <v>5</v>
      </c>
      <c r="P156" s="22">
        <f t="shared" si="10"/>
        <v>30</v>
      </c>
      <c r="Q156" s="59" t="s">
        <v>96</v>
      </c>
      <c r="R156" s="24"/>
      <c r="S156" s="24">
        <v>0.5</v>
      </c>
      <c r="T156" s="18"/>
      <c r="U156" s="110" t="s">
        <v>143</v>
      </c>
      <c r="V156" s="39" t="s">
        <v>288</v>
      </c>
      <c r="W156" s="18"/>
      <c r="X156" s="18" t="s">
        <v>313</v>
      </c>
      <c r="Y156" s="18"/>
      <c r="Z156" s="16"/>
      <c r="AA156" s="16"/>
    </row>
    <row r="157" spans="2:27" ht="47.25" hidden="1" customHeight="1" x14ac:dyDescent="0.25">
      <c r="B157" s="67">
        <v>43231</v>
      </c>
      <c r="C157" s="86">
        <v>43243</v>
      </c>
      <c r="D157" s="18" t="s">
        <v>85</v>
      </c>
      <c r="E157" s="18" t="s">
        <v>73</v>
      </c>
      <c r="F157" s="18">
        <v>4</v>
      </c>
      <c r="G157" s="18" t="s">
        <v>47</v>
      </c>
      <c r="H157" s="53" t="s">
        <v>93</v>
      </c>
      <c r="I157" s="10" t="s">
        <v>94</v>
      </c>
      <c r="J157" s="5" t="s">
        <v>95</v>
      </c>
      <c r="K157" s="18"/>
      <c r="L157" s="18">
        <v>1</v>
      </c>
      <c r="M157" s="18">
        <v>1</v>
      </c>
      <c r="N157" s="18">
        <v>20</v>
      </c>
      <c r="O157" s="22">
        <v>5</v>
      </c>
      <c r="P157" s="22">
        <f t="shared" si="10"/>
        <v>5</v>
      </c>
      <c r="Q157" s="59" t="s">
        <v>96</v>
      </c>
      <c r="R157" s="18"/>
      <c r="S157" s="24">
        <v>0.5</v>
      </c>
      <c r="T157" s="18"/>
      <c r="U157" s="110" t="s">
        <v>143</v>
      </c>
      <c r="V157" s="39" t="s">
        <v>288</v>
      </c>
      <c r="W157" s="18"/>
      <c r="X157" s="18" t="s">
        <v>313</v>
      </c>
      <c r="Y157" s="18"/>
      <c r="Z157" s="16"/>
      <c r="AA157" s="16"/>
    </row>
    <row r="158" spans="2:27" ht="47.25" hidden="1" customHeight="1" x14ac:dyDescent="0.25">
      <c r="B158" s="67">
        <v>43231</v>
      </c>
      <c r="C158" s="78">
        <v>43241</v>
      </c>
      <c r="D158" s="18" t="s">
        <v>85</v>
      </c>
      <c r="E158" s="18" t="s">
        <v>73</v>
      </c>
      <c r="F158" s="18">
        <v>5</v>
      </c>
      <c r="G158" s="18" t="s">
        <v>47</v>
      </c>
      <c r="H158" s="53" t="s">
        <v>107</v>
      </c>
      <c r="I158" s="12" t="s">
        <v>108</v>
      </c>
      <c r="J158" s="5" t="s">
        <v>109</v>
      </c>
      <c r="K158" s="18"/>
      <c r="L158" s="18">
        <v>1</v>
      </c>
      <c r="M158" s="18">
        <v>0</v>
      </c>
      <c r="N158" s="18">
        <v>20</v>
      </c>
      <c r="O158" s="22">
        <v>7</v>
      </c>
      <c r="P158" s="22">
        <f t="shared" si="10"/>
        <v>0</v>
      </c>
      <c r="Q158" s="59" t="s">
        <v>96</v>
      </c>
      <c r="R158" s="18"/>
      <c r="S158" s="24">
        <v>0.7</v>
      </c>
      <c r="T158" s="18"/>
      <c r="U158" s="110" t="s">
        <v>143</v>
      </c>
      <c r="V158" s="75" t="s">
        <v>295</v>
      </c>
      <c r="W158" s="78">
        <v>43244</v>
      </c>
      <c r="X158" s="18" t="s">
        <v>315</v>
      </c>
      <c r="Y158" s="18"/>
      <c r="Z158" s="16"/>
      <c r="AA158" s="16"/>
    </row>
    <row r="159" spans="2:27" ht="47.25" hidden="1" customHeight="1" x14ac:dyDescent="0.25">
      <c r="B159" s="67">
        <v>43231</v>
      </c>
      <c r="C159" s="89">
        <v>43241</v>
      </c>
      <c r="D159" s="18" t="s">
        <v>85</v>
      </c>
      <c r="E159" s="18">
        <v>4</v>
      </c>
      <c r="F159" s="18">
        <v>5</v>
      </c>
      <c r="G159" s="18" t="s">
        <v>47</v>
      </c>
      <c r="H159" s="53" t="s">
        <v>107</v>
      </c>
      <c r="I159" s="12" t="s">
        <v>108</v>
      </c>
      <c r="J159" s="5" t="s">
        <v>109</v>
      </c>
      <c r="K159" s="18"/>
      <c r="L159" s="18">
        <v>13</v>
      </c>
      <c r="M159" s="18">
        <v>12</v>
      </c>
      <c r="N159" s="18">
        <v>20</v>
      </c>
      <c r="O159" s="22">
        <v>7</v>
      </c>
      <c r="P159" s="22">
        <f t="shared" si="10"/>
        <v>84</v>
      </c>
      <c r="Q159" s="59" t="s">
        <v>96</v>
      </c>
      <c r="R159" s="18"/>
      <c r="S159" s="24">
        <v>0.7</v>
      </c>
      <c r="T159" s="18"/>
      <c r="U159" s="110" t="s">
        <v>143</v>
      </c>
      <c r="V159" s="75" t="s">
        <v>295</v>
      </c>
      <c r="W159" s="89">
        <v>43244</v>
      </c>
      <c r="X159" s="18" t="s">
        <v>315</v>
      </c>
      <c r="Y159" s="18"/>
      <c r="Z159" s="16"/>
      <c r="AA159" s="16"/>
    </row>
    <row r="160" spans="2:27" ht="47.25" hidden="1" customHeight="1" x14ac:dyDescent="0.25">
      <c r="B160" s="67">
        <v>43231</v>
      </c>
      <c r="C160" s="81">
        <v>43238</v>
      </c>
      <c r="D160" s="18" t="s">
        <v>160</v>
      </c>
      <c r="E160" s="18">
        <v>2</v>
      </c>
      <c r="F160" s="18">
        <v>4</v>
      </c>
      <c r="G160" s="18" t="s">
        <v>37</v>
      </c>
      <c r="H160" s="53" t="s">
        <v>153</v>
      </c>
      <c r="I160" s="10" t="s">
        <v>154</v>
      </c>
      <c r="J160" s="5" t="s">
        <v>163</v>
      </c>
      <c r="K160" s="18"/>
      <c r="L160" s="18">
        <v>2</v>
      </c>
      <c r="M160" s="18">
        <v>2</v>
      </c>
      <c r="N160" s="18">
        <v>20</v>
      </c>
      <c r="O160" s="22">
        <v>5</v>
      </c>
      <c r="P160" s="22">
        <f t="shared" si="10"/>
        <v>10</v>
      </c>
      <c r="Q160" s="59" t="s">
        <v>96</v>
      </c>
      <c r="R160" s="18"/>
      <c r="S160" s="24">
        <v>0.5</v>
      </c>
      <c r="T160" s="18"/>
      <c r="U160" s="42" t="s">
        <v>166</v>
      </c>
      <c r="V160" s="61" t="s">
        <v>269</v>
      </c>
      <c r="W160" s="18"/>
      <c r="X160" s="18" t="s">
        <v>316</v>
      </c>
      <c r="Y160" s="18"/>
      <c r="Z160" s="16"/>
      <c r="AA160" s="16"/>
    </row>
    <row r="161" spans="2:27" ht="47.25" hidden="1" customHeight="1" x14ac:dyDescent="0.25">
      <c r="B161" s="67">
        <v>43231</v>
      </c>
      <c r="C161" s="81">
        <v>43238</v>
      </c>
      <c r="D161" s="18" t="s">
        <v>160</v>
      </c>
      <c r="E161" s="18" t="s">
        <v>26</v>
      </c>
      <c r="F161" s="18">
        <v>6</v>
      </c>
      <c r="G161" s="18" t="s">
        <v>37</v>
      </c>
      <c r="H161" s="53" t="s">
        <v>174</v>
      </c>
      <c r="I161" s="12" t="s">
        <v>175</v>
      </c>
      <c r="J161" s="18" t="s">
        <v>176</v>
      </c>
      <c r="K161" s="18"/>
      <c r="L161" s="18">
        <v>3</v>
      </c>
      <c r="M161" s="18">
        <v>3</v>
      </c>
      <c r="N161" s="18">
        <v>20</v>
      </c>
      <c r="O161" s="22">
        <v>5</v>
      </c>
      <c r="P161" s="22">
        <f t="shared" si="10"/>
        <v>15</v>
      </c>
      <c r="Q161" s="59" t="s">
        <v>96</v>
      </c>
      <c r="R161" s="18"/>
      <c r="S161" s="24">
        <v>0.5</v>
      </c>
      <c r="T161" s="18"/>
      <c r="U161" s="42" t="s">
        <v>166</v>
      </c>
      <c r="V161" s="61" t="s">
        <v>167</v>
      </c>
      <c r="W161" s="18"/>
      <c r="X161" s="18"/>
      <c r="Y161" s="18"/>
      <c r="Z161" s="16"/>
      <c r="AA161" s="16"/>
    </row>
    <row r="162" spans="2:27" ht="47.25" hidden="1" customHeight="1" x14ac:dyDescent="0.25">
      <c r="B162" s="68">
        <v>43234</v>
      </c>
      <c r="C162" s="80">
        <v>43248</v>
      </c>
      <c r="D162" s="18" t="s">
        <v>201</v>
      </c>
      <c r="E162" s="18">
        <v>1</v>
      </c>
      <c r="F162" s="18">
        <v>7</v>
      </c>
      <c r="G162" s="18" t="s">
        <v>135</v>
      </c>
      <c r="H162" s="53" t="s">
        <v>206</v>
      </c>
      <c r="I162" s="12" t="s">
        <v>207</v>
      </c>
      <c r="J162" s="18" t="s">
        <v>209</v>
      </c>
      <c r="K162" s="18"/>
      <c r="L162" s="18">
        <v>23</v>
      </c>
      <c r="M162" s="18"/>
      <c r="N162" s="18">
        <v>20</v>
      </c>
      <c r="O162" s="22">
        <v>7.5</v>
      </c>
      <c r="P162" s="22"/>
      <c r="Q162" s="23" t="s">
        <v>82</v>
      </c>
      <c r="R162" s="24">
        <v>0.75</v>
      </c>
      <c r="S162" s="24"/>
      <c r="T162" s="18"/>
      <c r="U162" s="82" t="s">
        <v>339</v>
      </c>
      <c r="V162" s="75" t="s">
        <v>307</v>
      </c>
      <c r="W162" s="64">
        <v>43255</v>
      </c>
      <c r="X162" s="18" t="s">
        <v>313</v>
      </c>
      <c r="Y162" s="16"/>
      <c r="Z162" s="16"/>
      <c r="AA162" s="16"/>
    </row>
    <row r="163" spans="2:27" ht="47.25" hidden="1" customHeight="1" x14ac:dyDescent="0.3">
      <c r="B163" s="67">
        <v>43235</v>
      </c>
      <c r="C163" s="89">
        <v>43249</v>
      </c>
      <c r="D163" s="18" t="s">
        <v>85</v>
      </c>
      <c r="E163" s="18" t="s">
        <v>73</v>
      </c>
      <c r="F163" s="18">
        <v>6</v>
      </c>
      <c r="G163" s="18" t="s">
        <v>47</v>
      </c>
      <c r="H163" s="53" t="s">
        <v>125</v>
      </c>
      <c r="I163" s="10" t="s">
        <v>126</v>
      </c>
      <c r="J163" s="5" t="s">
        <v>127</v>
      </c>
      <c r="K163" s="18"/>
      <c r="L163" s="18">
        <v>0</v>
      </c>
      <c r="M163" s="18">
        <v>0</v>
      </c>
      <c r="N163" s="18">
        <v>40</v>
      </c>
      <c r="O163" s="22">
        <v>18</v>
      </c>
      <c r="P163" s="22">
        <f>SUM(M163*O163)</f>
        <v>0</v>
      </c>
      <c r="Q163" s="23" t="s">
        <v>126</v>
      </c>
      <c r="R163" s="18"/>
      <c r="S163" s="24">
        <v>0.9</v>
      </c>
      <c r="T163" s="18"/>
      <c r="U163" s="54" t="s">
        <v>146</v>
      </c>
      <c r="V163" s="75" t="s">
        <v>317</v>
      </c>
      <c r="W163" s="40"/>
      <c r="X163" s="54" t="s">
        <v>314</v>
      </c>
      <c r="Y163" s="16" t="s">
        <v>359</v>
      </c>
      <c r="Z163" s="16"/>
      <c r="AA163" s="16"/>
    </row>
    <row r="164" spans="2:27" ht="47.25" hidden="1" customHeight="1" x14ac:dyDescent="0.3">
      <c r="B164" s="67">
        <v>43235</v>
      </c>
      <c r="C164" s="89">
        <v>43249</v>
      </c>
      <c r="D164" s="18" t="s">
        <v>85</v>
      </c>
      <c r="E164" s="18" t="s">
        <v>49</v>
      </c>
      <c r="F164" s="18">
        <v>6</v>
      </c>
      <c r="G164" s="18" t="s">
        <v>47</v>
      </c>
      <c r="H164" s="53" t="s">
        <v>125</v>
      </c>
      <c r="I164" s="10" t="s">
        <v>126</v>
      </c>
      <c r="J164" s="5" t="s">
        <v>127</v>
      </c>
      <c r="K164" s="18"/>
      <c r="L164" s="18">
        <v>8</v>
      </c>
      <c r="M164" s="18">
        <v>8</v>
      </c>
      <c r="N164" s="18">
        <v>40</v>
      </c>
      <c r="O164" s="22">
        <v>18</v>
      </c>
      <c r="P164" s="22">
        <f>SUM(M164*O164)</f>
        <v>144</v>
      </c>
      <c r="Q164" s="23" t="s">
        <v>126</v>
      </c>
      <c r="R164" s="18"/>
      <c r="S164" s="24">
        <v>0.9</v>
      </c>
      <c r="T164" s="18"/>
      <c r="U164" s="110" t="s">
        <v>146</v>
      </c>
      <c r="V164" s="75" t="s">
        <v>292</v>
      </c>
      <c r="W164" s="40"/>
      <c r="X164" s="54" t="s">
        <v>314</v>
      </c>
      <c r="Y164" s="16" t="s">
        <v>359</v>
      </c>
      <c r="Z164" s="16"/>
      <c r="AA164" s="16"/>
    </row>
    <row r="165" spans="2:27" ht="47.25" hidden="1" customHeight="1" x14ac:dyDescent="0.25">
      <c r="B165" s="68">
        <v>43235</v>
      </c>
      <c r="C165" s="68">
        <v>43245</v>
      </c>
      <c r="D165" s="18" t="s">
        <v>242</v>
      </c>
      <c r="E165" s="18">
        <v>2</v>
      </c>
      <c r="F165" s="18">
        <v>7</v>
      </c>
      <c r="G165" s="18" t="s">
        <v>135</v>
      </c>
      <c r="H165" s="53" t="s">
        <v>244</v>
      </c>
      <c r="I165" s="8" t="s">
        <v>245</v>
      </c>
      <c r="J165" s="18" t="s">
        <v>247</v>
      </c>
      <c r="K165" s="18"/>
      <c r="L165" s="18">
        <v>8</v>
      </c>
      <c r="M165" s="18"/>
      <c r="N165" s="18">
        <v>20</v>
      </c>
      <c r="O165" s="22">
        <v>7.5</v>
      </c>
      <c r="P165" s="22">
        <f>SUM(M165*O165)</f>
        <v>0</v>
      </c>
      <c r="Q165" s="23" t="s">
        <v>82</v>
      </c>
      <c r="R165" s="24">
        <v>0.75</v>
      </c>
      <c r="S165" s="18"/>
      <c r="T165" s="18"/>
      <c r="U165" s="54" t="s">
        <v>349</v>
      </c>
      <c r="V165" s="75" t="s">
        <v>293</v>
      </c>
      <c r="W165" s="64">
        <v>43248</v>
      </c>
      <c r="X165" s="54" t="s">
        <v>314</v>
      </c>
      <c r="Y165" s="16" t="s">
        <v>329</v>
      </c>
      <c r="Z165" s="16"/>
      <c r="AA165" s="16"/>
    </row>
    <row r="166" spans="2:27" ht="47.25" hidden="1" customHeight="1" x14ac:dyDescent="0.25">
      <c r="B166" s="67">
        <v>43235</v>
      </c>
      <c r="C166" s="78">
        <v>43244</v>
      </c>
      <c r="D166" s="18" t="s">
        <v>85</v>
      </c>
      <c r="E166" s="18" t="s">
        <v>26</v>
      </c>
      <c r="F166" s="18">
        <v>6</v>
      </c>
      <c r="G166" s="18" t="s">
        <v>47</v>
      </c>
      <c r="H166" s="53" t="s">
        <v>119</v>
      </c>
      <c r="I166" s="12" t="s">
        <v>120</v>
      </c>
      <c r="J166" s="5" t="s">
        <v>121</v>
      </c>
      <c r="K166" s="18"/>
      <c r="L166" s="18">
        <v>3</v>
      </c>
      <c r="M166" s="18">
        <v>3</v>
      </c>
      <c r="N166" s="18">
        <v>20</v>
      </c>
      <c r="O166" s="22">
        <v>5</v>
      </c>
      <c r="P166" s="22">
        <f>SUM(M166*O166)</f>
        <v>15</v>
      </c>
      <c r="Q166" s="59" t="s">
        <v>96</v>
      </c>
      <c r="R166" s="18"/>
      <c r="S166" s="24">
        <v>0.5</v>
      </c>
      <c r="T166" s="18"/>
      <c r="U166" s="110" t="s">
        <v>147</v>
      </c>
      <c r="V166" s="75" t="s">
        <v>293</v>
      </c>
      <c r="W166" s="89">
        <v>43251</v>
      </c>
      <c r="X166" s="18"/>
      <c r="Y166" s="16"/>
      <c r="Z166" s="16"/>
      <c r="AA166" s="16"/>
    </row>
    <row r="167" spans="2:27" ht="47.25" hidden="1" customHeight="1" x14ac:dyDescent="0.25">
      <c r="B167" s="67">
        <v>43235</v>
      </c>
      <c r="C167" s="89">
        <v>43244</v>
      </c>
      <c r="D167" s="18" t="s">
        <v>85</v>
      </c>
      <c r="E167" s="18" t="s">
        <v>73</v>
      </c>
      <c r="F167" s="18">
        <v>6</v>
      </c>
      <c r="G167" s="18" t="s">
        <v>47</v>
      </c>
      <c r="H167" s="53" t="s">
        <v>119</v>
      </c>
      <c r="I167" s="12" t="s">
        <v>120</v>
      </c>
      <c r="J167" s="5" t="s">
        <v>121</v>
      </c>
      <c r="K167" s="18"/>
      <c r="L167" s="18">
        <v>2</v>
      </c>
      <c r="M167" s="18">
        <v>1</v>
      </c>
      <c r="N167" s="18">
        <v>20</v>
      </c>
      <c r="O167" s="22">
        <v>5</v>
      </c>
      <c r="P167" s="22">
        <f>SUM(M167*O167)</f>
        <v>5</v>
      </c>
      <c r="Q167" s="59" t="s">
        <v>96</v>
      </c>
      <c r="R167" s="18"/>
      <c r="S167" s="24">
        <v>0.5</v>
      </c>
      <c r="T167" s="18"/>
      <c r="U167" s="110" t="s">
        <v>147</v>
      </c>
      <c r="V167" s="75" t="s">
        <v>293</v>
      </c>
      <c r="W167" s="89">
        <v>43251</v>
      </c>
      <c r="X167" s="18"/>
      <c r="Y167" s="16"/>
      <c r="Z167" s="16"/>
      <c r="AA167" s="16"/>
    </row>
    <row r="168" spans="2:27" ht="47.25" hidden="1" customHeight="1" x14ac:dyDescent="0.3">
      <c r="B168" s="68">
        <v>43235</v>
      </c>
      <c r="C168" s="68">
        <v>43243</v>
      </c>
      <c r="D168" s="18" t="s">
        <v>254</v>
      </c>
      <c r="E168" s="18" t="s">
        <v>73</v>
      </c>
      <c r="F168" s="18">
        <v>7</v>
      </c>
      <c r="G168" s="18" t="s">
        <v>135</v>
      </c>
      <c r="H168" s="53" t="s">
        <v>265</v>
      </c>
      <c r="I168" s="12" t="s">
        <v>266</v>
      </c>
      <c r="J168" s="18" t="s">
        <v>261</v>
      </c>
      <c r="K168" s="18"/>
      <c r="L168" s="18">
        <v>1</v>
      </c>
      <c r="M168" s="18">
        <v>1</v>
      </c>
      <c r="N168" s="18">
        <v>30</v>
      </c>
      <c r="O168" s="22">
        <v>7.5</v>
      </c>
      <c r="P168" s="22">
        <f t="shared" ref="P168" si="11">SUM(M168*O168)</f>
        <v>7.5</v>
      </c>
      <c r="Q168" s="59" t="s">
        <v>267</v>
      </c>
      <c r="R168" s="40"/>
      <c r="S168" s="18"/>
      <c r="T168" s="24">
        <v>0.5</v>
      </c>
      <c r="U168" s="54" t="s">
        <v>351</v>
      </c>
      <c r="V168" s="72" t="s">
        <v>143</v>
      </c>
      <c r="W168" s="83">
        <v>43250</v>
      </c>
      <c r="X168" s="18" t="s">
        <v>313</v>
      </c>
      <c r="Y168" s="16"/>
      <c r="Z168" s="16"/>
      <c r="AA168" s="16"/>
    </row>
    <row r="169" spans="2:27" ht="55.5" hidden="1" customHeight="1" x14ac:dyDescent="0.25">
      <c r="B169" s="9">
        <v>43236</v>
      </c>
      <c r="C169" s="9">
        <v>43243</v>
      </c>
      <c r="D169" s="18" t="s">
        <v>254</v>
      </c>
      <c r="E169" s="18" t="s">
        <v>73</v>
      </c>
      <c r="F169" s="18">
        <v>7</v>
      </c>
      <c r="G169" s="18" t="s">
        <v>135</v>
      </c>
      <c r="H169" s="53" t="s">
        <v>265</v>
      </c>
      <c r="I169" s="12" t="s">
        <v>266</v>
      </c>
      <c r="J169" s="18" t="s">
        <v>261</v>
      </c>
      <c r="K169" s="18"/>
      <c r="L169" s="18">
        <v>1</v>
      </c>
      <c r="M169" s="18">
        <v>1</v>
      </c>
      <c r="N169" s="18">
        <v>30</v>
      </c>
      <c r="O169" s="22">
        <v>6</v>
      </c>
      <c r="P169" s="22">
        <f t="shared" ref="P169:P170" si="12">SUM(M169*O169)</f>
        <v>6</v>
      </c>
      <c r="Q169" s="23" t="s">
        <v>280</v>
      </c>
      <c r="R169" s="18"/>
      <c r="S169" s="24">
        <v>0.1</v>
      </c>
      <c r="T169" s="18"/>
      <c r="U169" s="54" t="s">
        <v>352</v>
      </c>
      <c r="V169" s="39" t="s">
        <v>295</v>
      </c>
      <c r="W169" s="18"/>
      <c r="X169" s="18" t="s">
        <v>313</v>
      </c>
      <c r="Y169" s="16"/>
      <c r="Z169" s="16"/>
      <c r="AA169" s="16"/>
    </row>
    <row r="170" spans="2:27" ht="47.25" hidden="1" customHeight="1" x14ac:dyDescent="0.3">
      <c r="B170" s="9">
        <v>43236</v>
      </c>
      <c r="C170" s="9">
        <v>43243</v>
      </c>
      <c r="D170" s="18" t="s">
        <v>254</v>
      </c>
      <c r="E170" s="18" t="s">
        <v>73</v>
      </c>
      <c r="F170" s="18">
        <v>7</v>
      </c>
      <c r="G170" s="18" t="s">
        <v>135</v>
      </c>
      <c r="H170" s="53" t="s">
        <v>265</v>
      </c>
      <c r="I170" s="12" t="s">
        <v>266</v>
      </c>
      <c r="J170" s="18" t="s">
        <v>261</v>
      </c>
      <c r="K170" s="18"/>
      <c r="L170" s="18">
        <v>1</v>
      </c>
      <c r="M170" s="18">
        <v>1</v>
      </c>
      <c r="N170" s="18">
        <v>30</v>
      </c>
      <c r="O170" s="22">
        <v>15</v>
      </c>
      <c r="P170" s="22">
        <f t="shared" si="12"/>
        <v>15</v>
      </c>
      <c r="Q170" s="23" t="s">
        <v>82</v>
      </c>
      <c r="R170" s="24">
        <v>0.4</v>
      </c>
      <c r="S170" s="40"/>
      <c r="T170" s="24"/>
      <c r="U170" s="54" t="s">
        <v>353</v>
      </c>
      <c r="V170" s="39" t="s">
        <v>295</v>
      </c>
      <c r="W170" s="18"/>
      <c r="X170" s="18" t="s">
        <v>313</v>
      </c>
      <c r="Y170" s="16"/>
      <c r="Z170" s="16"/>
      <c r="AA170" s="16"/>
    </row>
    <row r="171" spans="2:27" ht="47.25" hidden="1" customHeight="1" x14ac:dyDescent="0.25">
      <c r="B171" s="63">
        <v>43236</v>
      </c>
      <c r="C171" s="64">
        <v>43245</v>
      </c>
      <c r="D171" s="18" t="s">
        <v>242</v>
      </c>
      <c r="E171" s="18">
        <v>2</v>
      </c>
      <c r="F171" s="18">
        <v>7</v>
      </c>
      <c r="G171" s="18" t="s">
        <v>135</v>
      </c>
      <c r="H171" s="53" t="s">
        <v>238</v>
      </c>
      <c r="I171" s="14" t="s">
        <v>239</v>
      </c>
      <c r="J171" s="18" t="s">
        <v>243</v>
      </c>
      <c r="K171" s="18"/>
      <c r="L171" s="18">
        <v>8</v>
      </c>
      <c r="M171" s="18"/>
      <c r="N171" s="18">
        <v>20</v>
      </c>
      <c r="O171" s="22">
        <v>5</v>
      </c>
      <c r="P171" s="22">
        <f>SUM(M171*O171)</f>
        <v>0</v>
      </c>
      <c r="Q171" s="23" t="s">
        <v>240</v>
      </c>
      <c r="R171" s="24">
        <v>0.5</v>
      </c>
      <c r="S171" s="18"/>
      <c r="T171" s="18"/>
      <c r="U171" s="54" t="s">
        <v>358</v>
      </c>
      <c r="V171" s="25"/>
      <c r="W171" s="18"/>
      <c r="X171" s="18" t="s">
        <v>313</v>
      </c>
      <c r="Y171" s="16"/>
      <c r="Z171" s="16"/>
      <c r="AA171" s="16"/>
    </row>
    <row r="172" spans="2:27" ht="47.25" hidden="1" customHeight="1" x14ac:dyDescent="0.25">
      <c r="B172" s="63">
        <v>43236</v>
      </c>
      <c r="C172" s="64">
        <v>43245</v>
      </c>
      <c r="D172" s="18" t="s">
        <v>242</v>
      </c>
      <c r="E172" s="18">
        <v>2</v>
      </c>
      <c r="F172" s="18">
        <v>7</v>
      </c>
      <c r="G172" s="18" t="s">
        <v>135</v>
      </c>
      <c r="H172" s="53" t="s">
        <v>238</v>
      </c>
      <c r="I172" s="14" t="s">
        <v>239</v>
      </c>
      <c r="J172" s="18" t="s">
        <v>243</v>
      </c>
      <c r="K172" s="18"/>
      <c r="L172" s="18">
        <v>8</v>
      </c>
      <c r="M172" s="18"/>
      <c r="N172" s="18">
        <v>20</v>
      </c>
      <c r="O172" s="22">
        <v>5</v>
      </c>
      <c r="P172" s="22">
        <f>SUM(M172*O172)</f>
        <v>0</v>
      </c>
      <c r="Q172" s="23" t="s">
        <v>241</v>
      </c>
      <c r="R172" s="18"/>
      <c r="S172" s="24">
        <v>0.5</v>
      </c>
      <c r="T172" s="18"/>
      <c r="U172" s="54" t="s">
        <v>358</v>
      </c>
      <c r="V172" s="25"/>
      <c r="W172" s="18"/>
      <c r="X172" s="18" t="s">
        <v>313</v>
      </c>
      <c r="Y172" s="16"/>
      <c r="Z172" s="16"/>
      <c r="AA172" s="16"/>
    </row>
    <row r="173" spans="2:27" ht="47.25" hidden="1" customHeight="1" x14ac:dyDescent="0.3">
      <c r="B173" s="9">
        <v>43238</v>
      </c>
      <c r="C173" s="99">
        <v>43238</v>
      </c>
      <c r="D173" s="7" t="s">
        <v>183</v>
      </c>
      <c r="E173" s="18" t="s">
        <v>73</v>
      </c>
      <c r="F173" s="18">
        <v>6</v>
      </c>
      <c r="G173" s="18" t="s">
        <v>37</v>
      </c>
      <c r="H173" s="53" t="s">
        <v>125</v>
      </c>
      <c r="I173" s="10" t="s">
        <v>126</v>
      </c>
      <c r="J173" s="18" t="s">
        <v>127</v>
      </c>
      <c r="K173" s="18"/>
      <c r="L173" s="18">
        <v>7</v>
      </c>
      <c r="M173" s="18">
        <v>3</v>
      </c>
      <c r="N173" s="18">
        <v>40</v>
      </c>
      <c r="O173" s="22">
        <v>18</v>
      </c>
      <c r="P173" s="22">
        <f>SUM(M173*O173)</f>
        <v>54</v>
      </c>
      <c r="Q173" s="23" t="s">
        <v>126</v>
      </c>
      <c r="R173" s="18"/>
      <c r="S173" s="24">
        <v>0.9</v>
      </c>
      <c r="T173" s="18"/>
      <c r="U173" s="42" t="s">
        <v>139</v>
      </c>
      <c r="V173" s="61" t="s">
        <v>299</v>
      </c>
      <c r="W173" s="40"/>
      <c r="X173" s="18"/>
      <c r="Y173" s="18"/>
      <c r="Z173" s="16"/>
      <c r="AA173" s="16"/>
    </row>
    <row r="174" spans="2:27" ht="47.25" customHeight="1" x14ac:dyDescent="0.3">
      <c r="B174" s="48"/>
    </row>
    <row r="175" spans="2:27" ht="47.25" customHeight="1" x14ac:dyDescent="0.3"/>
    <row r="176" spans="2:27" ht="47.25" customHeight="1" x14ac:dyDescent="0.3"/>
    <row r="177" ht="47.25" customHeight="1" x14ac:dyDescent="0.3"/>
    <row r="178" ht="47.25" customHeight="1" x14ac:dyDescent="0.3"/>
    <row r="179" ht="47.25" customHeight="1" x14ac:dyDescent="0.3"/>
    <row r="180" ht="47.25" customHeight="1" x14ac:dyDescent="0.3"/>
    <row r="181" ht="47.25" customHeight="1" x14ac:dyDescent="0.3"/>
    <row r="182" ht="47.25" customHeight="1" x14ac:dyDescent="0.3"/>
    <row r="183" ht="47.25" customHeight="1" x14ac:dyDescent="0.3"/>
    <row r="184" ht="47.25" customHeight="1" x14ac:dyDescent="0.3"/>
    <row r="185" ht="47.25" customHeight="1" x14ac:dyDescent="0.3"/>
    <row r="186" ht="47.25" customHeight="1" x14ac:dyDescent="0.3"/>
    <row r="187" ht="47.25" customHeight="1" x14ac:dyDescent="0.3"/>
    <row r="188" ht="47.25" customHeight="1" x14ac:dyDescent="0.3"/>
    <row r="189" ht="47.25" customHeight="1" x14ac:dyDescent="0.3"/>
    <row r="190" ht="47.25" customHeight="1" x14ac:dyDescent="0.3"/>
    <row r="191" ht="47.25" customHeight="1" x14ac:dyDescent="0.3"/>
    <row r="192" ht="47.25" customHeight="1" x14ac:dyDescent="0.3"/>
    <row r="193" ht="47.25" customHeight="1" x14ac:dyDescent="0.3"/>
    <row r="194" ht="47.25" customHeight="1" x14ac:dyDescent="0.3"/>
    <row r="195" ht="47.25" customHeight="1" x14ac:dyDescent="0.3"/>
    <row r="196" ht="47.25" customHeight="1" x14ac:dyDescent="0.3"/>
    <row r="197" ht="47.25" customHeight="1" x14ac:dyDescent="0.3"/>
    <row r="198" ht="47.25" customHeight="1" x14ac:dyDescent="0.3"/>
    <row r="199" ht="47.25" customHeight="1" x14ac:dyDescent="0.3"/>
    <row r="200" ht="47.25" customHeight="1" x14ac:dyDescent="0.3"/>
    <row r="201" ht="47.25" customHeight="1" x14ac:dyDescent="0.3"/>
    <row r="202" ht="47.25" customHeight="1" x14ac:dyDescent="0.3"/>
    <row r="203" ht="47.25" customHeight="1" x14ac:dyDescent="0.3"/>
    <row r="204" ht="47.25" customHeight="1" x14ac:dyDescent="0.3"/>
    <row r="205" ht="47.25" customHeight="1" x14ac:dyDescent="0.3"/>
    <row r="206" ht="47.25" customHeight="1" x14ac:dyDescent="0.3"/>
    <row r="207" ht="47.25" customHeight="1" x14ac:dyDescent="0.3"/>
    <row r="208" ht="47.25" customHeight="1" x14ac:dyDescent="0.3"/>
    <row r="209" ht="47.25" customHeight="1" x14ac:dyDescent="0.3"/>
    <row r="210" ht="47.25" customHeight="1" x14ac:dyDescent="0.3"/>
    <row r="211" ht="47.25" customHeight="1" x14ac:dyDescent="0.3"/>
    <row r="212" ht="47.25" customHeight="1" x14ac:dyDescent="0.3"/>
    <row r="213" ht="47.25" customHeight="1" x14ac:dyDescent="0.3"/>
    <row r="214" ht="47.25" customHeight="1" x14ac:dyDescent="0.3"/>
    <row r="215" ht="47.25" customHeight="1" x14ac:dyDescent="0.3"/>
    <row r="216" ht="47.25" customHeight="1" x14ac:dyDescent="0.3"/>
    <row r="217" ht="47.25" customHeight="1" x14ac:dyDescent="0.3"/>
    <row r="218" ht="47.25" customHeight="1" x14ac:dyDescent="0.3"/>
    <row r="219" ht="47.25" customHeight="1" x14ac:dyDescent="0.3"/>
    <row r="220" ht="47.25" customHeight="1" x14ac:dyDescent="0.3"/>
    <row r="221" ht="47.25" customHeight="1" x14ac:dyDescent="0.3"/>
    <row r="222" ht="47.25" customHeight="1" x14ac:dyDescent="0.3"/>
    <row r="223" ht="47.25" customHeight="1" x14ac:dyDescent="0.3"/>
    <row r="224" ht="47.25" customHeight="1" x14ac:dyDescent="0.3"/>
    <row r="225" ht="47.25" customHeight="1" x14ac:dyDescent="0.3"/>
    <row r="226" ht="47.25" customHeight="1" x14ac:dyDescent="0.3"/>
    <row r="227" ht="47.25" customHeight="1" x14ac:dyDescent="0.3"/>
    <row r="228" ht="47.25" customHeight="1" x14ac:dyDescent="0.3"/>
    <row r="229" ht="47.25" customHeight="1" x14ac:dyDescent="0.3"/>
    <row r="230" ht="47.25" customHeight="1" x14ac:dyDescent="0.3"/>
    <row r="231" ht="47.25" customHeight="1" x14ac:dyDescent="0.3"/>
    <row r="232" ht="47.25" customHeight="1" x14ac:dyDescent="0.3"/>
    <row r="233" ht="47.25" customHeight="1" x14ac:dyDescent="0.3"/>
    <row r="234" ht="47.25" customHeight="1" x14ac:dyDescent="0.3"/>
    <row r="235" ht="47.25" customHeight="1" x14ac:dyDescent="0.3"/>
    <row r="236" ht="47.25" customHeight="1" x14ac:dyDescent="0.3"/>
    <row r="237" ht="47.25" customHeight="1" x14ac:dyDescent="0.3"/>
    <row r="238" ht="47.25" customHeight="1" x14ac:dyDescent="0.3"/>
    <row r="239" ht="47.25" customHeight="1" x14ac:dyDescent="0.3"/>
    <row r="240" ht="47.25" customHeight="1" x14ac:dyDescent="0.3"/>
    <row r="241" ht="47.25" customHeight="1" x14ac:dyDescent="0.3"/>
    <row r="242" ht="47.25" customHeight="1" x14ac:dyDescent="0.3"/>
    <row r="243" ht="47.25" customHeight="1" x14ac:dyDescent="0.3"/>
    <row r="244" ht="47.25" customHeight="1" x14ac:dyDescent="0.3"/>
    <row r="245" ht="47.25" customHeight="1" x14ac:dyDescent="0.3"/>
    <row r="246" ht="47.25" customHeight="1" x14ac:dyDescent="0.3"/>
    <row r="247" ht="47.25" customHeight="1" x14ac:dyDescent="0.3"/>
    <row r="248" ht="47.25" customHeight="1" x14ac:dyDescent="0.3"/>
    <row r="249" ht="47.25" customHeight="1" x14ac:dyDescent="0.3"/>
    <row r="250" ht="47.25" customHeight="1" x14ac:dyDescent="0.3"/>
    <row r="251" ht="47.25" customHeight="1" x14ac:dyDescent="0.3"/>
    <row r="252" ht="47.25" customHeight="1" x14ac:dyDescent="0.3"/>
    <row r="253" ht="47.25" customHeight="1" x14ac:dyDescent="0.3"/>
    <row r="254" ht="47.25" customHeight="1" x14ac:dyDescent="0.3"/>
    <row r="255" ht="47.25" customHeight="1" x14ac:dyDescent="0.3"/>
    <row r="256" ht="47.25" customHeight="1" x14ac:dyDescent="0.3"/>
    <row r="257" ht="47.25" customHeight="1" x14ac:dyDescent="0.3"/>
    <row r="258" ht="47.25" customHeight="1" x14ac:dyDescent="0.3"/>
    <row r="259" ht="47.25" customHeight="1" x14ac:dyDescent="0.3"/>
    <row r="260" ht="47.25" customHeight="1" x14ac:dyDescent="0.3"/>
    <row r="261" ht="47.25" customHeight="1" x14ac:dyDescent="0.3"/>
    <row r="262" ht="47.25" customHeight="1" x14ac:dyDescent="0.3"/>
    <row r="263" ht="47.25" customHeight="1" x14ac:dyDescent="0.3"/>
    <row r="264" ht="47.25" customHeight="1" x14ac:dyDescent="0.3"/>
    <row r="265" ht="47.25" customHeight="1" x14ac:dyDescent="0.3"/>
    <row r="266" ht="47.25" customHeight="1" x14ac:dyDescent="0.3"/>
    <row r="267" ht="47.25" customHeight="1" x14ac:dyDescent="0.3"/>
    <row r="268" ht="47.25" customHeight="1" x14ac:dyDescent="0.3"/>
    <row r="269" ht="47.25" customHeight="1" x14ac:dyDescent="0.3"/>
    <row r="270" ht="47.25" customHeight="1" x14ac:dyDescent="0.3"/>
    <row r="271" ht="47.25" customHeight="1" x14ac:dyDescent="0.3"/>
    <row r="272" ht="47.25" customHeight="1" x14ac:dyDescent="0.3"/>
    <row r="273" ht="47.25" customHeight="1" x14ac:dyDescent="0.3"/>
    <row r="274" ht="47.25" customHeight="1" x14ac:dyDescent="0.3"/>
    <row r="275" ht="47.25" customHeight="1" x14ac:dyDescent="0.3"/>
    <row r="276" ht="47.25" customHeight="1" x14ac:dyDescent="0.3"/>
    <row r="277" ht="47.25" customHeight="1" x14ac:dyDescent="0.3"/>
    <row r="278" ht="47.25" customHeight="1" x14ac:dyDescent="0.3"/>
    <row r="279" ht="47.25" customHeight="1" x14ac:dyDescent="0.3"/>
    <row r="280" ht="47.25" customHeight="1" x14ac:dyDescent="0.3"/>
    <row r="281" ht="47.25" customHeight="1" x14ac:dyDescent="0.3"/>
    <row r="282" ht="47.25" customHeight="1" x14ac:dyDescent="0.3"/>
    <row r="283" ht="47.25" customHeight="1" x14ac:dyDescent="0.3"/>
    <row r="284" ht="47.25" customHeight="1" x14ac:dyDescent="0.3"/>
    <row r="285" ht="47.25" customHeight="1" x14ac:dyDescent="0.3"/>
    <row r="286" ht="47.25" customHeight="1" x14ac:dyDescent="0.3"/>
    <row r="287" ht="47.25" customHeight="1" x14ac:dyDescent="0.3"/>
    <row r="288" ht="47.25" customHeight="1" x14ac:dyDescent="0.3"/>
    <row r="289" ht="47.25" customHeight="1" x14ac:dyDescent="0.3"/>
    <row r="290" ht="47.25" customHeight="1" x14ac:dyDescent="0.3"/>
    <row r="291" ht="47.25" customHeight="1" x14ac:dyDescent="0.3"/>
    <row r="292" ht="47.25" customHeight="1" x14ac:dyDescent="0.3"/>
    <row r="293" ht="47.25" customHeight="1" x14ac:dyDescent="0.3"/>
    <row r="294" ht="47.25" customHeight="1" x14ac:dyDescent="0.3"/>
    <row r="295" ht="47.25" customHeight="1" x14ac:dyDescent="0.3"/>
    <row r="296" ht="47.25" customHeight="1" x14ac:dyDescent="0.3"/>
    <row r="297" ht="47.25" customHeight="1" x14ac:dyDescent="0.3"/>
    <row r="298" ht="47.25" customHeight="1" x14ac:dyDescent="0.3"/>
    <row r="299" ht="47.25" customHeight="1" x14ac:dyDescent="0.3"/>
    <row r="300" ht="47.25" customHeight="1" x14ac:dyDescent="0.3"/>
    <row r="301" ht="47.25" customHeight="1" x14ac:dyDescent="0.3"/>
    <row r="302" ht="47.25" customHeight="1" x14ac:dyDescent="0.3"/>
    <row r="303" ht="47.25" customHeight="1" x14ac:dyDescent="0.3"/>
    <row r="304" ht="47.25" customHeight="1" x14ac:dyDescent="0.3"/>
    <row r="305" ht="47.25" customHeight="1" x14ac:dyDescent="0.3"/>
    <row r="306" ht="47.25" customHeight="1" x14ac:dyDescent="0.3"/>
    <row r="307" ht="47.25" customHeight="1" x14ac:dyDescent="0.3"/>
    <row r="308" ht="47.25" customHeight="1" x14ac:dyDescent="0.3"/>
    <row r="309" ht="47.25" customHeight="1" x14ac:dyDescent="0.3"/>
    <row r="310" ht="47.25" customHeight="1" x14ac:dyDescent="0.3"/>
    <row r="311" ht="47.25" customHeight="1" x14ac:dyDescent="0.3"/>
    <row r="312" ht="47.25" customHeight="1" x14ac:dyDescent="0.3"/>
    <row r="313" ht="47.25" customHeight="1" x14ac:dyDescent="0.3"/>
    <row r="314" ht="47.25" customHeight="1" x14ac:dyDescent="0.3"/>
    <row r="315" ht="47.25" customHeight="1" x14ac:dyDescent="0.3"/>
    <row r="316" ht="47.25" customHeight="1" x14ac:dyDescent="0.3"/>
    <row r="317" ht="47.25" customHeight="1" x14ac:dyDescent="0.3"/>
    <row r="318" ht="47.25" customHeight="1" x14ac:dyDescent="0.3"/>
    <row r="319" ht="47.25" customHeight="1" x14ac:dyDescent="0.3"/>
    <row r="320" ht="47.25" customHeight="1" x14ac:dyDescent="0.3"/>
    <row r="321" ht="47.25" customHeight="1" x14ac:dyDescent="0.3"/>
    <row r="322" ht="47.25" customHeight="1" x14ac:dyDescent="0.3"/>
    <row r="323" ht="47.25" customHeight="1" x14ac:dyDescent="0.3"/>
    <row r="324" ht="47.25" customHeight="1" x14ac:dyDescent="0.3"/>
    <row r="325" ht="47.25" customHeight="1" x14ac:dyDescent="0.3"/>
    <row r="326" ht="47.25" customHeight="1" x14ac:dyDescent="0.3"/>
    <row r="327" ht="47.25" customHeight="1" x14ac:dyDescent="0.3"/>
    <row r="328" ht="47.25" customHeight="1" x14ac:dyDescent="0.3"/>
    <row r="329" ht="47.25" customHeight="1" x14ac:dyDescent="0.3"/>
    <row r="330" ht="47.25" customHeight="1" x14ac:dyDescent="0.3"/>
    <row r="331" ht="47.25" customHeight="1" x14ac:dyDescent="0.3"/>
    <row r="332" ht="47.25" customHeight="1" x14ac:dyDescent="0.3"/>
    <row r="333" ht="47.25" customHeight="1" x14ac:dyDescent="0.3"/>
    <row r="334" ht="47.25" customHeight="1" x14ac:dyDescent="0.3"/>
    <row r="335" ht="47.25" customHeight="1" x14ac:dyDescent="0.3"/>
    <row r="336" ht="47.25" customHeight="1" x14ac:dyDescent="0.3"/>
    <row r="337" ht="47.25" customHeight="1" x14ac:dyDescent="0.3"/>
    <row r="338" ht="47.25" customHeight="1" x14ac:dyDescent="0.3"/>
    <row r="339" ht="47.25" customHeight="1" x14ac:dyDescent="0.3"/>
    <row r="340" ht="47.25" customHeight="1" x14ac:dyDescent="0.3"/>
    <row r="341" ht="47.25" customHeight="1" x14ac:dyDescent="0.3"/>
    <row r="342" ht="47.25" customHeight="1" x14ac:dyDescent="0.3"/>
    <row r="343" ht="47.25" customHeight="1" x14ac:dyDescent="0.3"/>
    <row r="344" ht="47.25" customHeight="1" x14ac:dyDescent="0.3"/>
    <row r="345" ht="47.25" customHeight="1" x14ac:dyDescent="0.3"/>
    <row r="346" ht="47.25" customHeight="1" x14ac:dyDescent="0.3"/>
    <row r="347" ht="47.25" customHeight="1" x14ac:dyDescent="0.3"/>
    <row r="348" ht="47.25" customHeight="1" x14ac:dyDescent="0.3"/>
    <row r="349" ht="47.25" customHeight="1" x14ac:dyDescent="0.3"/>
    <row r="350" ht="47.25" customHeight="1" x14ac:dyDescent="0.3"/>
    <row r="351" ht="47.25" customHeight="1" x14ac:dyDescent="0.3"/>
    <row r="352" ht="47.25" customHeight="1" x14ac:dyDescent="0.3"/>
    <row r="353" ht="47.25" customHeight="1" x14ac:dyDescent="0.3"/>
    <row r="354" ht="47.25" customHeight="1" x14ac:dyDescent="0.3"/>
    <row r="355" ht="47.25" customHeight="1" x14ac:dyDescent="0.3"/>
    <row r="356" ht="47.25" customHeight="1" x14ac:dyDescent="0.3"/>
    <row r="357" ht="47.25" customHeight="1" x14ac:dyDescent="0.3"/>
    <row r="358" ht="47.25" customHeight="1" x14ac:dyDescent="0.3"/>
    <row r="359" ht="47.25" customHeight="1" x14ac:dyDescent="0.3"/>
    <row r="360" ht="47.25" customHeight="1" x14ac:dyDescent="0.3"/>
    <row r="361" ht="47.25" customHeight="1" x14ac:dyDescent="0.3"/>
    <row r="362" ht="47.25" customHeight="1" x14ac:dyDescent="0.3"/>
    <row r="363" ht="47.25" customHeight="1" x14ac:dyDescent="0.3"/>
    <row r="364" ht="47.25" customHeight="1" x14ac:dyDescent="0.3"/>
    <row r="365" ht="47.25" customHeight="1" x14ac:dyDescent="0.3"/>
    <row r="366" ht="47.25" customHeight="1" x14ac:dyDescent="0.3"/>
    <row r="367" ht="47.25" customHeight="1" x14ac:dyDescent="0.3"/>
    <row r="368" ht="47.25" customHeight="1" x14ac:dyDescent="0.3"/>
    <row r="369" ht="47.25" customHeight="1" x14ac:dyDescent="0.3"/>
    <row r="370" ht="47.25" customHeight="1" x14ac:dyDescent="0.3"/>
    <row r="371" ht="47.25" customHeight="1" x14ac:dyDescent="0.3"/>
    <row r="372" ht="47.25" customHeight="1" x14ac:dyDescent="0.3"/>
    <row r="373" ht="47.25" customHeight="1" x14ac:dyDescent="0.3"/>
    <row r="374" ht="47.25" customHeight="1" x14ac:dyDescent="0.3"/>
    <row r="375" ht="47.25" customHeight="1" x14ac:dyDescent="0.3"/>
    <row r="376" ht="47.25" customHeight="1" x14ac:dyDescent="0.3"/>
    <row r="377" ht="47.25" customHeight="1" x14ac:dyDescent="0.3"/>
    <row r="378" ht="47.25" customHeight="1" x14ac:dyDescent="0.3"/>
    <row r="379" ht="47.25" customHeight="1" x14ac:dyDescent="0.3"/>
    <row r="380" ht="47.25" customHeight="1" x14ac:dyDescent="0.3"/>
    <row r="381" ht="47.25" customHeight="1" x14ac:dyDescent="0.3"/>
    <row r="382" ht="47.25" customHeight="1" x14ac:dyDescent="0.3"/>
    <row r="383" ht="47.25" customHeight="1" x14ac:dyDescent="0.3"/>
    <row r="384" ht="47.25" customHeight="1" x14ac:dyDescent="0.3"/>
    <row r="385" ht="47.25" customHeight="1" x14ac:dyDescent="0.3"/>
    <row r="386" ht="47.25" customHeight="1" x14ac:dyDescent="0.3"/>
    <row r="387" ht="47.25" customHeight="1" x14ac:dyDescent="0.3"/>
    <row r="388" ht="47.25" customHeight="1" x14ac:dyDescent="0.3"/>
    <row r="389" ht="47.25" customHeight="1" x14ac:dyDescent="0.3"/>
    <row r="390" ht="47.25" customHeight="1" x14ac:dyDescent="0.3"/>
    <row r="391" ht="47.25" customHeight="1" x14ac:dyDescent="0.3"/>
    <row r="392" ht="47.25" customHeight="1" x14ac:dyDescent="0.3"/>
    <row r="393" ht="47.25" customHeight="1" x14ac:dyDescent="0.3"/>
    <row r="394" ht="47.25" customHeight="1" x14ac:dyDescent="0.3"/>
    <row r="395" ht="47.25" customHeight="1" x14ac:dyDescent="0.3"/>
    <row r="396" ht="47.25" customHeight="1" x14ac:dyDescent="0.3"/>
    <row r="397" ht="47.25" customHeight="1" x14ac:dyDescent="0.3"/>
    <row r="398" ht="47.25" customHeight="1" x14ac:dyDescent="0.3"/>
    <row r="399" ht="47.25" customHeight="1" x14ac:dyDescent="0.3"/>
    <row r="400" ht="47.25" customHeight="1" x14ac:dyDescent="0.3"/>
    <row r="401" ht="47.25" customHeight="1" x14ac:dyDescent="0.3"/>
    <row r="402" ht="47.25" customHeight="1" x14ac:dyDescent="0.3"/>
    <row r="403" ht="47.25" customHeight="1" x14ac:dyDescent="0.3"/>
    <row r="404" ht="47.25" customHeight="1" x14ac:dyDescent="0.3"/>
    <row r="405" ht="47.25" customHeight="1" x14ac:dyDescent="0.3"/>
    <row r="406" ht="47.25" customHeight="1" x14ac:dyDescent="0.3"/>
    <row r="407" ht="47.25" customHeight="1" x14ac:dyDescent="0.3"/>
    <row r="408" ht="47.25" customHeight="1" x14ac:dyDescent="0.3"/>
    <row r="409" ht="47.25" customHeight="1" x14ac:dyDescent="0.3"/>
    <row r="410" ht="47.25" customHeight="1" x14ac:dyDescent="0.3"/>
    <row r="411" ht="47.25" customHeight="1" x14ac:dyDescent="0.3"/>
    <row r="412" ht="47.25" customHeight="1" x14ac:dyDescent="0.3"/>
    <row r="413" ht="47.25" customHeight="1" x14ac:dyDescent="0.3"/>
    <row r="414" ht="47.25" customHeight="1" x14ac:dyDescent="0.3"/>
    <row r="415" ht="47.25" customHeight="1" x14ac:dyDescent="0.3"/>
    <row r="416" ht="47.25" customHeight="1" x14ac:dyDescent="0.3"/>
    <row r="417" ht="47.25" customHeight="1" x14ac:dyDescent="0.3"/>
    <row r="418" ht="47.25" customHeight="1" x14ac:dyDescent="0.3"/>
    <row r="419" ht="47.25" customHeight="1" x14ac:dyDescent="0.3"/>
    <row r="420" ht="47.25" customHeight="1" x14ac:dyDescent="0.3"/>
    <row r="421" ht="47.25" customHeight="1" x14ac:dyDescent="0.3"/>
    <row r="422" ht="47.25" customHeight="1" x14ac:dyDescent="0.3"/>
    <row r="423" ht="47.25" customHeight="1" x14ac:dyDescent="0.3"/>
    <row r="424" ht="47.25" customHeight="1" x14ac:dyDescent="0.3"/>
    <row r="425" ht="47.25" customHeight="1" x14ac:dyDescent="0.3"/>
    <row r="426" ht="47.25" customHeight="1" x14ac:dyDescent="0.3"/>
    <row r="427" ht="47.25" customHeight="1" x14ac:dyDescent="0.3"/>
    <row r="428" ht="47.25" customHeight="1" x14ac:dyDescent="0.3"/>
    <row r="429" ht="47.25" customHeight="1" x14ac:dyDescent="0.3"/>
    <row r="430" ht="47.25" customHeight="1" x14ac:dyDescent="0.3"/>
    <row r="431" ht="47.25" customHeight="1" x14ac:dyDescent="0.3"/>
    <row r="432" ht="47.25" customHeight="1" x14ac:dyDescent="0.3"/>
    <row r="433" ht="47.25" customHeight="1" x14ac:dyDescent="0.3"/>
    <row r="434" ht="47.25" customHeight="1" x14ac:dyDescent="0.3"/>
    <row r="435" ht="47.25" customHeight="1" x14ac:dyDescent="0.3"/>
    <row r="436" ht="47.25" customHeight="1" x14ac:dyDescent="0.3"/>
    <row r="437" ht="47.25" customHeight="1" x14ac:dyDescent="0.3"/>
    <row r="438" ht="47.25" customHeight="1" x14ac:dyDescent="0.3"/>
    <row r="439" ht="47.25" customHeight="1" x14ac:dyDescent="0.3"/>
    <row r="440" ht="47.25" customHeight="1" x14ac:dyDescent="0.3"/>
    <row r="441" ht="47.25" customHeight="1" x14ac:dyDescent="0.3"/>
    <row r="442" ht="47.25" customHeight="1" x14ac:dyDescent="0.3"/>
    <row r="443" ht="47.25" customHeight="1" x14ac:dyDescent="0.3"/>
    <row r="444" ht="47.25" customHeight="1" x14ac:dyDescent="0.3"/>
    <row r="445" ht="47.25" customHeight="1" x14ac:dyDescent="0.3"/>
    <row r="446" ht="47.25" customHeight="1" x14ac:dyDescent="0.3"/>
    <row r="447" ht="47.25" customHeight="1" x14ac:dyDescent="0.3"/>
    <row r="448" ht="47.25" customHeight="1" x14ac:dyDescent="0.3"/>
    <row r="449" ht="47.25" customHeight="1" x14ac:dyDescent="0.3"/>
    <row r="450" ht="47.25" customHeight="1" x14ac:dyDescent="0.3"/>
    <row r="451" ht="47.25" customHeight="1" x14ac:dyDescent="0.3"/>
    <row r="452" ht="47.25" customHeight="1" x14ac:dyDescent="0.3"/>
    <row r="453" ht="47.25" customHeight="1" x14ac:dyDescent="0.3"/>
    <row r="454" ht="47.25" customHeight="1" x14ac:dyDescent="0.3"/>
    <row r="455" ht="47.25" customHeight="1" x14ac:dyDescent="0.3"/>
    <row r="456" ht="47.25" customHeight="1" x14ac:dyDescent="0.3"/>
    <row r="457" ht="47.25" customHeight="1" x14ac:dyDescent="0.3"/>
    <row r="458" ht="47.25" customHeight="1" x14ac:dyDescent="0.3"/>
    <row r="459" ht="47.25" customHeight="1" x14ac:dyDescent="0.3"/>
    <row r="460" ht="47.25" customHeight="1" x14ac:dyDescent="0.3"/>
    <row r="461" ht="47.25" customHeight="1" x14ac:dyDescent="0.3"/>
    <row r="462" ht="47.25" customHeight="1" x14ac:dyDescent="0.3"/>
    <row r="463" ht="47.25" customHeight="1" x14ac:dyDescent="0.3"/>
    <row r="464" ht="47.25" customHeight="1" x14ac:dyDescent="0.3"/>
    <row r="465" ht="47.25" customHeight="1" x14ac:dyDescent="0.3"/>
    <row r="466" ht="47.25" customHeight="1" x14ac:dyDescent="0.3"/>
    <row r="467" ht="47.25" customHeight="1" x14ac:dyDescent="0.3"/>
    <row r="468" ht="47.25" customHeight="1" x14ac:dyDescent="0.3"/>
    <row r="469" ht="47.25" customHeight="1" x14ac:dyDescent="0.3"/>
    <row r="470" ht="47.25" customHeight="1" x14ac:dyDescent="0.3"/>
    <row r="471" ht="47.25" customHeight="1" x14ac:dyDescent="0.3"/>
    <row r="472" ht="47.25" customHeight="1" x14ac:dyDescent="0.3"/>
    <row r="473" ht="47.25" customHeight="1" x14ac:dyDescent="0.3"/>
    <row r="474" ht="47.25" customHeight="1" x14ac:dyDescent="0.3"/>
    <row r="475" ht="47.25" customHeight="1" x14ac:dyDescent="0.3"/>
    <row r="476" ht="47.25" customHeight="1" x14ac:dyDescent="0.3"/>
    <row r="477" ht="47.25" customHeight="1" x14ac:dyDescent="0.3"/>
    <row r="478" ht="47.25" customHeight="1" x14ac:dyDescent="0.3"/>
    <row r="479" ht="47.25" customHeight="1" x14ac:dyDescent="0.3"/>
    <row r="480" ht="47.25" customHeight="1" x14ac:dyDescent="0.3"/>
    <row r="481" ht="47.25" customHeight="1" x14ac:dyDescent="0.3"/>
    <row r="482" ht="47.25" customHeight="1" x14ac:dyDescent="0.3"/>
    <row r="483" ht="47.25" customHeight="1" x14ac:dyDescent="0.3"/>
    <row r="484" ht="47.25" customHeight="1" x14ac:dyDescent="0.3"/>
    <row r="485" ht="47.25" customHeight="1" x14ac:dyDescent="0.3"/>
    <row r="486" ht="47.25" customHeight="1" x14ac:dyDescent="0.3"/>
    <row r="487" ht="47.25" customHeight="1" x14ac:dyDescent="0.3"/>
    <row r="488" ht="47.25" customHeight="1" x14ac:dyDescent="0.3"/>
    <row r="489" ht="47.25" customHeight="1" x14ac:dyDescent="0.3"/>
    <row r="490" ht="47.25" customHeight="1" x14ac:dyDescent="0.3"/>
    <row r="491" ht="47.25" customHeight="1" x14ac:dyDescent="0.3"/>
    <row r="492" ht="47.25" customHeight="1" x14ac:dyDescent="0.3"/>
    <row r="493" ht="47.25" customHeight="1" x14ac:dyDescent="0.3"/>
    <row r="494" ht="47.25" customHeight="1" x14ac:dyDescent="0.3"/>
    <row r="495" ht="47.25" customHeight="1" x14ac:dyDescent="0.3"/>
    <row r="496" ht="47.25" customHeight="1" x14ac:dyDescent="0.3"/>
    <row r="497" ht="47.25" customHeight="1" x14ac:dyDescent="0.3"/>
    <row r="498" ht="47.25" customHeight="1" x14ac:dyDescent="0.3"/>
    <row r="499" ht="47.25" customHeight="1" x14ac:dyDescent="0.3"/>
    <row r="500" ht="47.25" customHeight="1" x14ac:dyDescent="0.3"/>
    <row r="501" ht="47.25" customHeight="1" x14ac:dyDescent="0.3"/>
    <row r="502" ht="47.25" customHeight="1" x14ac:dyDescent="0.3"/>
    <row r="503" ht="47.25" customHeight="1" x14ac:dyDescent="0.3"/>
    <row r="504" ht="47.25" customHeight="1" x14ac:dyDescent="0.3"/>
    <row r="505" ht="47.25" customHeight="1" x14ac:dyDescent="0.3"/>
    <row r="506" ht="47.25" customHeight="1" x14ac:dyDescent="0.3"/>
    <row r="507" ht="47.25" customHeight="1" x14ac:dyDescent="0.3"/>
    <row r="508" ht="47.25" customHeight="1" x14ac:dyDescent="0.3"/>
    <row r="509" ht="47.25" customHeight="1" x14ac:dyDescent="0.3"/>
    <row r="510" ht="47.25" customHeight="1" x14ac:dyDescent="0.3"/>
    <row r="511" ht="47.25" customHeight="1" x14ac:dyDescent="0.3"/>
    <row r="512" ht="47.25" customHeight="1" x14ac:dyDescent="0.3"/>
    <row r="513" ht="47.25" customHeight="1" x14ac:dyDescent="0.3"/>
    <row r="514" ht="47.25" customHeight="1" x14ac:dyDescent="0.3"/>
    <row r="515" ht="47.25" customHeight="1" x14ac:dyDescent="0.3"/>
    <row r="516" ht="47.25" customHeight="1" x14ac:dyDescent="0.3"/>
    <row r="517" ht="47.25" customHeight="1" x14ac:dyDescent="0.3"/>
    <row r="518" ht="47.25" customHeight="1" x14ac:dyDescent="0.3"/>
    <row r="519" ht="47.25" customHeight="1" x14ac:dyDescent="0.3"/>
    <row r="520" ht="47.25" customHeight="1" x14ac:dyDescent="0.3"/>
    <row r="521" ht="47.25" customHeight="1" x14ac:dyDescent="0.3"/>
    <row r="522" ht="47.25" customHeight="1" x14ac:dyDescent="0.3"/>
    <row r="523" ht="47.25" customHeight="1" x14ac:dyDescent="0.3"/>
    <row r="524" ht="47.25" customHeight="1" x14ac:dyDescent="0.3"/>
    <row r="525" ht="47.25" customHeight="1" x14ac:dyDescent="0.3"/>
    <row r="526" ht="47.25" customHeight="1" x14ac:dyDescent="0.3"/>
    <row r="527" ht="47.25" customHeight="1" x14ac:dyDescent="0.3"/>
    <row r="528" ht="47.25" customHeight="1" x14ac:dyDescent="0.3"/>
    <row r="529" ht="47.25" customHeight="1" x14ac:dyDescent="0.3"/>
    <row r="530" ht="47.25" customHeight="1" x14ac:dyDescent="0.3"/>
    <row r="531" ht="47.25" customHeight="1" x14ac:dyDescent="0.3"/>
    <row r="532" ht="47.25" customHeight="1" x14ac:dyDescent="0.3"/>
    <row r="533" ht="47.25" customHeight="1" x14ac:dyDescent="0.3"/>
    <row r="534" ht="47.25" customHeight="1" x14ac:dyDescent="0.3"/>
    <row r="535" ht="47.25" customHeight="1" x14ac:dyDescent="0.3"/>
    <row r="536" ht="47.25" customHeight="1" x14ac:dyDescent="0.3"/>
    <row r="537" ht="47.25" customHeight="1" x14ac:dyDescent="0.3"/>
    <row r="538" ht="47.25" customHeight="1" x14ac:dyDescent="0.3"/>
    <row r="539" ht="47.25" customHeight="1" x14ac:dyDescent="0.3"/>
    <row r="540" ht="47.25" customHeight="1" x14ac:dyDescent="0.3"/>
    <row r="541" ht="47.25" customHeight="1" x14ac:dyDescent="0.3"/>
    <row r="542" ht="47.25" customHeight="1" x14ac:dyDescent="0.3"/>
    <row r="543" ht="47.25" customHeight="1" x14ac:dyDescent="0.3"/>
    <row r="544" ht="47.25" customHeight="1" x14ac:dyDescent="0.3"/>
    <row r="545" ht="47.25" customHeight="1" x14ac:dyDescent="0.3"/>
    <row r="546" ht="47.25" customHeight="1" x14ac:dyDescent="0.3"/>
    <row r="547" ht="47.25" customHeight="1" x14ac:dyDescent="0.3"/>
    <row r="548" ht="47.25" customHeight="1" x14ac:dyDescent="0.3"/>
    <row r="549" ht="47.25" customHeight="1" x14ac:dyDescent="0.3"/>
    <row r="550" ht="47.25" customHeight="1" x14ac:dyDescent="0.3"/>
    <row r="551" ht="47.25" customHeight="1" x14ac:dyDescent="0.3"/>
    <row r="552" ht="47.25" customHeight="1" x14ac:dyDescent="0.3"/>
    <row r="553" ht="47.25" customHeight="1" x14ac:dyDescent="0.3"/>
    <row r="554" ht="47.25" customHeight="1" x14ac:dyDescent="0.3"/>
    <row r="555" ht="47.25" customHeight="1" x14ac:dyDescent="0.3"/>
    <row r="556" ht="47.25" customHeight="1" x14ac:dyDescent="0.3"/>
    <row r="557" ht="47.25" customHeight="1" x14ac:dyDescent="0.3"/>
    <row r="558" ht="47.25" customHeight="1" x14ac:dyDescent="0.3"/>
    <row r="559" ht="47.25" customHeight="1" x14ac:dyDescent="0.3"/>
    <row r="560" ht="47.25" customHeight="1" x14ac:dyDescent="0.3"/>
    <row r="561" ht="47.25" customHeight="1" x14ac:dyDescent="0.3"/>
    <row r="562" ht="47.25" customHeight="1" x14ac:dyDescent="0.3"/>
    <row r="563" ht="47.25" customHeight="1" x14ac:dyDescent="0.3"/>
    <row r="564" ht="47.25" customHeight="1" x14ac:dyDescent="0.3"/>
    <row r="565" ht="47.25" customHeight="1" x14ac:dyDescent="0.3"/>
    <row r="566" ht="47.25" customHeight="1" x14ac:dyDescent="0.3"/>
    <row r="567" ht="47.25" customHeight="1" x14ac:dyDescent="0.3"/>
    <row r="568" ht="47.25" customHeight="1" x14ac:dyDescent="0.3"/>
    <row r="569" ht="47.25" customHeight="1" x14ac:dyDescent="0.3"/>
    <row r="570" ht="47.25" customHeight="1" x14ac:dyDescent="0.3"/>
    <row r="571" ht="47.25" customHeight="1" x14ac:dyDescent="0.3"/>
    <row r="572" ht="47.25" customHeight="1" x14ac:dyDescent="0.3"/>
    <row r="573" ht="47.25" customHeight="1" x14ac:dyDescent="0.3"/>
    <row r="574" ht="47.25" customHeight="1" x14ac:dyDescent="0.3"/>
    <row r="575" ht="47.25" customHeight="1" x14ac:dyDescent="0.3"/>
    <row r="576" ht="47.25" customHeight="1" x14ac:dyDescent="0.3"/>
    <row r="577" ht="47.25" customHeight="1" x14ac:dyDescent="0.3"/>
    <row r="578" ht="47.25" customHeight="1" x14ac:dyDescent="0.3"/>
    <row r="579" ht="47.25" customHeight="1" x14ac:dyDescent="0.3"/>
    <row r="580" ht="47.25" customHeight="1" x14ac:dyDescent="0.3"/>
    <row r="581" ht="47.25" customHeight="1" x14ac:dyDescent="0.3"/>
    <row r="582" ht="47.25" customHeight="1" x14ac:dyDescent="0.3"/>
    <row r="583" ht="47.25" customHeight="1" x14ac:dyDescent="0.3"/>
    <row r="584" ht="47.25" customHeight="1" x14ac:dyDescent="0.3"/>
    <row r="585" ht="47.25" customHeight="1" x14ac:dyDescent="0.3"/>
    <row r="586" ht="47.25" customHeight="1" x14ac:dyDescent="0.3"/>
    <row r="587" ht="47.25" customHeight="1" x14ac:dyDescent="0.3"/>
    <row r="588" ht="47.25" customHeight="1" x14ac:dyDescent="0.3"/>
    <row r="589" ht="47.25" customHeight="1" x14ac:dyDescent="0.3"/>
    <row r="590" ht="47.25" customHeight="1" x14ac:dyDescent="0.3"/>
    <row r="591" ht="47.25" customHeight="1" x14ac:dyDescent="0.3"/>
    <row r="592" ht="47.25" customHeight="1" x14ac:dyDescent="0.3"/>
    <row r="593" ht="47.25" customHeight="1" x14ac:dyDescent="0.3"/>
    <row r="594" ht="47.25" customHeight="1" x14ac:dyDescent="0.3"/>
    <row r="595" ht="47.25" customHeight="1" x14ac:dyDescent="0.3"/>
    <row r="596" ht="47.25" customHeight="1" x14ac:dyDescent="0.3"/>
    <row r="597" ht="47.25" customHeight="1" x14ac:dyDescent="0.3"/>
    <row r="598" ht="47.25" customHeight="1" x14ac:dyDescent="0.3"/>
    <row r="599" ht="47.25" customHeight="1" x14ac:dyDescent="0.3"/>
    <row r="600" ht="47.25" customHeight="1" x14ac:dyDescent="0.3"/>
    <row r="601" ht="47.25" customHeight="1" x14ac:dyDescent="0.3"/>
    <row r="602" ht="47.25" customHeight="1" x14ac:dyDescent="0.3"/>
    <row r="603" ht="47.25" customHeight="1" x14ac:dyDescent="0.3"/>
    <row r="604" ht="47.25" customHeight="1" x14ac:dyDescent="0.3"/>
    <row r="605" ht="47.25" customHeight="1" x14ac:dyDescent="0.3"/>
    <row r="606" ht="47.25" customHeight="1" x14ac:dyDescent="0.3"/>
    <row r="607" ht="47.25" customHeight="1" x14ac:dyDescent="0.3"/>
    <row r="608" ht="47.25" customHeight="1" x14ac:dyDescent="0.3"/>
    <row r="609" ht="47.25" customHeight="1" x14ac:dyDescent="0.3"/>
    <row r="610" ht="47.25" customHeight="1" x14ac:dyDescent="0.3"/>
    <row r="611" ht="47.25" customHeight="1" x14ac:dyDescent="0.3"/>
    <row r="612" ht="47.25" customHeight="1" x14ac:dyDescent="0.3"/>
    <row r="613" ht="47.25" customHeight="1" x14ac:dyDescent="0.3"/>
    <row r="614" ht="47.25" customHeight="1" x14ac:dyDescent="0.3"/>
    <row r="615" ht="47.25" customHeight="1" x14ac:dyDescent="0.3"/>
    <row r="616" ht="47.25" customHeight="1" x14ac:dyDescent="0.3"/>
    <row r="617" ht="47.25" customHeight="1" x14ac:dyDescent="0.3"/>
    <row r="618" ht="47.25" customHeight="1" x14ac:dyDescent="0.3"/>
    <row r="619" ht="47.25" customHeight="1" x14ac:dyDescent="0.3"/>
    <row r="620" ht="47.25" customHeight="1" x14ac:dyDescent="0.3"/>
    <row r="621" ht="47.25" customHeight="1" x14ac:dyDescent="0.3"/>
    <row r="622" ht="47.25" customHeight="1" x14ac:dyDescent="0.3"/>
    <row r="623" ht="47.25" customHeight="1" x14ac:dyDescent="0.3"/>
    <row r="624" ht="47.25" customHeight="1" x14ac:dyDescent="0.3"/>
    <row r="625" ht="47.25" customHeight="1" x14ac:dyDescent="0.3"/>
    <row r="626" ht="47.25" customHeight="1" x14ac:dyDescent="0.3"/>
    <row r="627" ht="47.25" customHeight="1" x14ac:dyDescent="0.3"/>
    <row r="628" ht="47.25" customHeight="1" x14ac:dyDescent="0.3"/>
    <row r="629" ht="47.25" customHeight="1" x14ac:dyDescent="0.3"/>
    <row r="630" ht="47.25" customHeight="1" x14ac:dyDescent="0.3"/>
    <row r="631" ht="47.25" customHeight="1" x14ac:dyDescent="0.3"/>
    <row r="632" ht="47.25" customHeight="1" x14ac:dyDescent="0.3"/>
    <row r="633" ht="47.25" customHeight="1" x14ac:dyDescent="0.3"/>
    <row r="634" ht="47.25" customHeight="1" x14ac:dyDescent="0.3"/>
    <row r="635" ht="47.25" customHeight="1" x14ac:dyDescent="0.3"/>
    <row r="636" ht="47.25" customHeight="1" x14ac:dyDescent="0.3"/>
    <row r="637" ht="47.25" customHeight="1" x14ac:dyDescent="0.3"/>
    <row r="638" ht="47.25" customHeight="1" x14ac:dyDescent="0.3"/>
    <row r="639" ht="47.25" customHeight="1" x14ac:dyDescent="0.3"/>
    <row r="640" ht="47.25" customHeight="1" x14ac:dyDescent="0.3"/>
    <row r="641" ht="47.25" customHeight="1" x14ac:dyDescent="0.3"/>
    <row r="642" ht="47.25" customHeight="1" x14ac:dyDescent="0.3"/>
    <row r="643" ht="47.25" customHeight="1" x14ac:dyDescent="0.3"/>
    <row r="644" ht="47.25" customHeight="1" x14ac:dyDescent="0.3"/>
    <row r="645" ht="47.25" customHeight="1" x14ac:dyDescent="0.3"/>
    <row r="646" ht="47.25" customHeight="1" x14ac:dyDescent="0.3"/>
    <row r="647" ht="47.25" customHeight="1" x14ac:dyDescent="0.3"/>
    <row r="648" ht="47.25" customHeight="1" x14ac:dyDescent="0.3"/>
    <row r="649" ht="47.25" customHeight="1" x14ac:dyDescent="0.3"/>
    <row r="650" ht="47.25" customHeight="1" x14ac:dyDescent="0.3"/>
    <row r="651" ht="47.25" customHeight="1" x14ac:dyDescent="0.3"/>
    <row r="652" ht="47.25" customHeight="1" x14ac:dyDescent="0.3"/>
    <row r="653" ht="47.25" customHeight="1" x14ac:dyDescent="0.3"/>
    <row r="654" ht="47.25" customHeight="1" x14ac:dyDescent="0.3"/>
    <row r="655" ht="47.25" customHeight="1" x14ac:dyDescent="0.3"/>
    <row r="656" ht="47.25" customHeight="1" x14ac:dyDescent="0.3"/>
    <row r="657" ht="47.25" customHeight="1" x14ac:dyDescent="0.3"/>
    <row r="658" ht="47.25" customHeight="1" x14ac:dyDescent="0.3"/>
    <row r="659" ht="47.25" customHeight="1" x14ac:dyDescent="0.3"/>
    <row r="660" ht="47.25" customHeight="1" x14ac:dyDescent="0.3"/>
    <row r="661" ht="47.25" customHeight="1" x14ac:dyDescent="0.3"/>
    <row r="662" ht="47.25" customHeight="1" x14ac:dyDescent="0.3"/>
    <row r="663" ht="47.25" customHeight="1" x14ac:dyDescent="0.3"/>
    <row r="664" ht="47.25" customHeight="1" x14ac:dyDescent="0.3"/>
    <row r="665" ht="47.25" customHeight="1" x14ac:dyDescent="0.3"/>
    <row r="666" ht="47.25" customHeight="1" x14ac:dyDescent="0.3"/>
    <row r="667" ht="47.25" customHeight="1" x14ac:dyDescent="0.3"/>
    <row r="668" ht="47.25" customHeight="1" x14ac:dyDescent="0.3"/>
    <row r="669" ht="47.25" customHeight="1" x14ac:dyDescent="0.3"/>
    <row r="670" ht="47.25" customHeight="1" x14ac:dyDescent="0.3"/>
    <row r="671" ht="47.25" customHeight="1" x14ac:dyDescent="0.3"/>
    <row r="672" ht="47.25" customHeight="1" x14ac:dyDescent="0.3"/>
    <row r="673" ht="47.25" customHeight="1" x14ac:dyDescent="0.3"/>
    <row r="674" ht="47.25" customHeight="1" x14ac:dyDescent="0.3"/>
    <row r="675" ht="47.25" customHeight="1" x14ac:dyDescent="0.3"/>
    <row r="676" ht="47.25" customHeight="1" x14ac:dyDescent="0.3"/>
    <row r="677" ht="47.25" customHeight="1" x14ac:dyDescent="0.3"/>
    <row r="678" ht="47.25" customHeight="1" x14ac:dyDescent="0.3"/>
    <row r="679" ht="47.25" customHeight="1" x14ac:dyDescent="0.3"/>
    <row r="680" ht="47.25" customHeight="1" x14ac:dyDescent="0.3"/>
    <row r="681" ht="47.25" customHeight="1" x14ac:dyDescent="0.3"/>
    <row r="682" ht="47.25" customHeight="1" x14ac:dyDescent="0.3"/>
    <row r="683" ht="47.25" customHeight="1" x14ac:dyDescent="0.3"/>
    <row r="684" ht="47.25" customHeight="1" x14ac:dyDescent="0.3"/>
    <row r="685" ht="47.25" customHeight="1" x14ac:dyDescent="0.3"/>
    <row r="686" ht="47.25" customHeight="1" x14ac:dyDescent="0.3"/>
    <row r="687" ht="47.25" customHeight="1" x14ac:dyDescent="0.3"/>
    <row r="688" ht="47.25" customHeight="1" x14ac:dyDescent="0.3"/>
    <row r="689" ht="47.25" customHeight="1" x14ac:dyDescent="0.3"/>
    <row r="690" ht="47.25" customHeight="1" x14ac:dyDescent="0.3"/>
    <row r="691" ht="47.25" customHeight="1" x14ac:dyDescent="0.3"/>
    <row r="692" ht="47.25" customHeight="1" x14ac:dyDescent="0.3"/>
    <row r="693" ht="47.25" customHeight="1" x14ac:dyDescent="0.3"/>
    <row r="694" ht="47.25" customHeight="1" x14ac:dyDescent="0.3"/>
    <row r="695" ht="47.25" customHeight="1" x14ac:dyDescent="0.3"/>
    <row r="696" ht="47.25" customHeight="1" x14ac:dyDescent="0.3"/>
    <row r="697" ht="47.25" customHeight="1" x14ac:dyDescent="0.3"/>
    <row r="698" ht="47.25" customHeight="1" x14ac:dyDescent="0.3"/>
    <row r="699" ht="47.25" customHeight="1" x14ac:dyDescent="0.3"/>
    <row r="700" ht="47.25" customHeight="1" x14ac:dyDescent="0.3"/>
    <row r="701" ht="47.25" customHeight="1" x14ac:dyDescent="0.3"/>
    <row r="702" ht="47.25" customHeight="1" x14ac:dyDescent="0.3"/>
    <row r="703" ht="47.25" customHeight="1" x14ac:dyDescent="0.3"/>
    <row r="704" ht="47.25" customHeight="1" x14ac:dyDescent="0.3"/>
    <row r="705" ht="47.25" customHeight="1" x14ac:dyDescent="0.3"/>
    <row r="706" ht="47.25" customHeight="1" x14ac:dyDescent="0.3"/>
    <row r="707" ht="47.25" customHeight="1" x14ac:dyDescent="0.3"/>
    <row r="708" ht="47.25" customHeight="1" x14ac:dyDescent="0.3"/>
    <row r="709" ht="47.25" customHeight="1" x14ac:dyDescent="0.3"/>
    <row r="710" ht="47.25" customHeight="1" x14ac:dyDescent="0.3"/>
    <row r="711" ht="47.25" customHeight="1" x14ac:dyDescent="0.3"/>
    <row r="712" ht="47.25" customHeight="1" x14ac:dyDescent="0.3"/>
    <row r="713" ht="47.25" customHeight="1" x14ac:dyDescent="0.3"/>
    <row r="714" ht="47.25" customHeight="1" x14ac:dyDescent="0.3"/>
    <row r="715" ht="47.25" customHeight="1" x14ac:dyDescent="0.3"/>
    <row r="716" ht="47.25" customHeight="1" x14ac:dyDescent="0.3"/>
    <row r="717" ht="47.25" customHeight="1" x14ac:dyDescent="0.3"/>
    <row r="718" ht="47.25" customHeight="1" x14ac:dyDescent="0.3"/>
    <row r="719" ht="47.25" customHeight="1" x14ac:dyDescent="0.3"/>
    <row r="720" ht="47.25" customHeight="1" x14ac:dyDescent="0.3"/>
    <row r="721" ht="47.25" customHeight="1" x14ac:dyDescent="0.3"/>
    <row r="722" ht="47.25" customHeight="1" x14ac:dyDescent="0.3"/>
    <row r="723" ht="47.25" customHeight="1" x14ac:dyDescent="0.3"/>
    <row r="724" ht="47.25" customHeight="1" x14ac:dyDescent="0.3"/>
    <row r="725" ht="47.25" customHeight="1" x14ac:dyDescent="0.3"/>
    <row r="726" ht="47.25" customHeight="1" x14ac:dyDescent="0.3"/>
    <row r="727" ht="47.25" customHeight="1" x14ac:dyDescent="0.3"/>
    <row r="728" ht="47.25" customHeight="1" x14ac:dyDescent="0.3"/>
    <row r="729" ht="47.25" customHeight="1" x14ac:dyDescent="0.3"/>
    <row r="730" ht="47.25" customHeight="1" x14ac:dyDescent="0.3"/>
    <row r="731" ht="47.25" customHeight="1" x14ac:dyDescent="0.3"/>
    <row r="732" ht="47.25" customHeight="1" x14ac:dyDescent="0.3"/>
    <row r="733" ht="47.25" customHeight="1" x14ac:dyDescent="0.3"/>
    <row r="734" ht="47.25" customHeight="1" x14ac:dyDescent="0.3"/>
    <row r="735" ht="47.25" customHeight="1" x14ac:dyDescent="0.3"/>
    <row r="736" ht="47.25" customHeight="1" x14ac:dyDescent="0.3"/>
    <row r="737" ht="47.25" customHeight="1" x14ac:dyDescent="0.3"/>
    <row r="738" ht="47.25" customHeight="1" x14ac:dyDescent="0.3"/>
    <row r="739" ht="47.25" customHeight="1" x14ac:dyDescent="0.3"/>
    <row r="740" ht="47.25" customHeight="1" x14ac:dyDescent="0.3"/>
    <row r="741" ht="47.25" customHeight="1" x14ac:dyDescent="0.3"/>
    <row r="742" ht="47.25" customHeight="1" x14ac:dyDescent="0.3"/>
    <row r="743" ht="47.25" customHeight="1" x14ac:dyDescent="0.3"/>
    <row r="744" ht="47.25" customHeight="1" x14ac:dyDescent="0.3"/>
    <row r="745" ht="47.25" customHeight="1" x14ac:dyDescent="0.3"/>
    <row r="746" ht="47.25" customHeight="1" x14ac:dyDescent="0.3"/>
    <row r="747" ht="47.25" customHeight="1" x14ac:dyDescent="0.3"/>
    <row r="748" ht="47.25" customHeight="1" x14ac:dyDescent="0.3"/>
    <row r="749" ht="47.25" customHeight="1" x14ac:dyDescent="0.3"/>
    <row r="750" ht="47.25" customHeight="1" x14ac:dyDescent="0.3"/>
    <row r="751" ht="47.25" customHeight="1" x14ac:dyDescent="0.3"/>
    <row r="752" ht="47.25" customHeight="1" x14ac:dyDescent="0.3"/>
    <row r="753" ht="47.25" customHeight="1" x14ac:dyDescent="0.3"/>
    <row r="754" ht="47.25" customHeight="1" x14ac:dyDescent="0.3"/>
    <row r="755" ht="47.25" customHeight="1" x14ac:dyDescent="0.3"/>
    <row r="756" ht="47.25" customHeight="1" x14ac:dyDescent="0.3"/>
    <row r="757" ht="47.25" customHeight="1" x14ac:dyDescent="0.3"/>
    <row r="758" ht="47.25" customHeight="1" x14ac:dyDescent="0.3"/>
    <row r="759" ht="47.25" customHeight="1" x14ac:dyDescent="0.3"/>
    <row r="760" ht="47.25" customHeight="1" x14ac:dyDescent="0.3"/>
    <row r="761" ht="47.25" customHeight="1" x14ac:dyDescent="0.3"/>
    <row r="762" ht="47.25" customHeight="1" x14ac:dyDescent="0.3"/>
    <row r="763" ht="47.25" customHeight="1" x14ac:dyDescent="0.3"/>
    <row r="764" ht="47.25" customHeight="1" x14ac:dyDescent="0.3"/>
    <row r="765" ht="47.25" customHeight="1" x14ac:dyDescent="0.3"/>
    <row r="766" ht="47.25" customHeight="1" x14ac:dyDescent="0.3"/>
    <row r="767" ht="47.25" customHeight="1" x14ac:dyDescent="0.3"/>
    <row r="768" ht="47.25" customHeight="1" x14ac:dyDescent="0.3"/>
    <row r="769" ht="47.25" customHeight="1" x14ac:dyDescent="0.3"/>
    <row r="770" ht="47.25" customHeight="1" x14ac:dyDescent="0.3"/>
    <row r="771" ht="47.25" customHeight="1" x14ac:dyDescent="0.3"/>
    <row r="772" ht="47.25" customHeight="1" x14ac:dyDescent="0.3"/>
    <row r="773" ht="47.25" customHeight="1" x14ac:dyDescent="0.3"/>
    <row r="774" ht="47.25" customHeight="1" x14ac:dyDescent="0.3"/>
    <row r="775" ht="47.25" customHeight="1" x14ac:dyDescent="0.3"/>
    <row r="776" ht="47.25" customHeight="1" x14ac:dyDescent="0.3"/>
    <row r="777" ht="47.25" customHeight="1" x14ac:dyDescent="0.3"/>
    <row r="778" ht="47.25" customHeight="1" x14ac:dyDescent="0.3"/>
    <row r="779" ht="47.25" customHeight="1" x14ac:dyDescent="0.3"/>
    <row r="780" ht="47.25" customHeight="1" x14ac:dyDescent="0.3"/>
    <row r="781" ht="47.25" customHeight="1" x14ac:dyDescent="0.3"/>
    <row r="782" ht="47.25" customHeight="1" x14ac:dyDescent="0.3"/>
    <row r="783" ht="47.25" customHeight="1" x14ac:dyDescent="0.3"/>
    <row r="784" ht="47.25" customHeight="1" x14ac:dyDescent="0.3"/>
    <row r="785" ht="47.25" customHeight="1" x14ac:dyDescent="0.3"/>
    <row r="786" ht="47.25" customHeight="1" x14ac:dyDescent="0.3"/>
    <row r="787" ht="47.25" customHeight="1" x14ac:dyDescent="0.3"/>
    <row r="788" ht="47.25" customHeight="1" x14ac:dyDescent="0.3"/>
    <row r="789" ht="47.25" customHeight="1" x14ac:dyDescent="0.3"/>
    <row r="790" ht="47.25" customHeight="1" x14ac:dyDescent="0.3"/>
    <row r="791" ht="47.25" customHeight="1" x14ac:dyDescent="0.3"/>
    <row r="792" ht="47.25" customHeight="1" x14ac:dyDescent="0.3"/>
    <row r="793" ht="47.25" customHeight="1" x14ac:dyDescent="0.3"/>
    <row r="794" ht="47.25" customHeight="1" x14ac:dyDescent="0.3"/>
    <row r="795" ht="47.25" customHeight="1" x14ac:dyDescent="0.3"/>
    <row r="796" ht="47.25" customHeight="1" x14ac:dyDescent="0.3"/>
    <row r="797" ht="47.25" customHeight="1" x14ac:dyDescent="0.3"/>
    <row r="798" ht="47.25" customHeight="1" x14ac:dyDescent="0.3"/>
    <row r="799" ht="47.25" customHeight="1" x14ac:dyDescent="0.3"/>
    <row r="800" ht="47.25" customHeight="1" x14ac:dyDescent="0.3"/>
    <row r="801" ht="47.25" customHeight="1" x14ac:dyDescent="0.3"/>
    <row r="802" ht="47.25" customHeight="1" x14ac:dyDescent="0.3"/>
    <row r="803" ht="47.25" customHeight="1" x14ac:dyDescent="0.3"/>
    <row r="804" ht="47.25" customHeight="1" x14ac:dyDescent="0.3"/>
    <row r="805" ht="47.25" customHeight="1" x14ac:dyDescent="0.3"/>
    <row r="806" ht="47.25" customHeight="1" x14ac:dyDescent="0.3"/>
    <row r="807" ht="47.25" customHeight="1" x14ac:dyDescent="0.3"/>
    <row r="808" ht="47.25" customHeight="1" x14ac:dyDescent="0.3"/>
    <row r="809" ht="47.25" customHeight="1" x14ac:dyDescent="0.3"/>
    <row r="810" ht="47.25" customHeight="1" x14ac:dyDescent="0.3"/>
    <row r="811" ht="47.25" customHeight="1" x14ac:dyDescent="0.3"/>
    <row r="812" ht="47.25" customHeight="1" x14ac:dyDescent="0.3"/>
    <row r="813" ht="47.25" customHeight="1" x14ac:dyDescent="0.3"/>
    <row r="814" ht="47.25" customHeight="1" x14ac:dyDescent="0.3"/>
    <row r="815" ht="47.25" customHeight="1" x14ac:dyDescent="0.3"/>
    <row r="816" ht="47.25" customHeight="1" x14ac:dyDescent="0.3"/>
    <row r="817" ht="47.25" customHeight="1" x14ac:dyDescent="0.3"/>
    <row r="818" ht="47.25" customHeight="1" x14ac:dyDescent="0.3"/>
    <row r="819" ht="47.25" customHeight="1" x14ac:dyDescent="0.3"/>
    <row r="820" ht="47.25" customHeight="1" x14ac:dyDescent="0.3"/>
    <row r="821" ht="47.25" customHeight="1" x14ac:dyDescent="0.3"/>
    <row r="822" ht="47.25" customHeight="1" x14ac:dyDescent="0.3"/>
    <row r="823" ht="47.25" customHeight="1" x14ac:dyDescent="0.3"/>
    <row r="824" ht="47.25" customHeight="1" x14ac:dyDescent="0.3"/>
    <row r="825" ht="47.25" customHeight="1" x14ac:dyDescent="0.3"/>
    <row r="826" ht="47.25" customHeight="1" x14ac:dyDescent="0.3"/>
    <row r="827" ht="47.25" customHeight="1" x14ac:dyDescent="0.3"/>
    <row r="828" ht="47.25" customHeight="1" x14ac:dyDescent="0.3"/>
    <row r="829" ht="47.25" customHeight="1" x14ac:dyDescent="0.3"/>
    <row r="830" ht="47.25" customHeight="1" x14ac:dyDescent="0.3"/>
    <row r="831" ht="47.25" customHeight="1" x14ac:dyDescent="0.3"/>
    <row r="832" ht="47.25" customHeight="1" x14ac:dyDescent="0.3"/>
    <row r="833" ht="47.25" customHeight="1" x14ac:dyDescent="0.3"/>
    <row r="834" ht="47.25" customHeight="1" x14ac:dyDescent="0.3"/>
    <row r="835" ht="47.25" customHeight="1" x14ac:dyDescent="0.3"/>
    <row r="836" ht="47.25" customHeight="1" x14ac:dyDescent="0.3"/>
    <row r="837" ht="47.25" customHeight="1" x14ac:dyDescent="0.3"/>
    <row r="838" ht="47.25" customHeight="1" x14ac:dyDescent="0.3"/>
    <row r="839" ht="47.25" customHeight="1" x14ac:dyDescent="0.3"/>
    <row r="840" ht="47.25" customHeight="1" x14ac:dyDescent="0.3"/>
    <row r="841" ht="47.25" customHeight="1" x14ac:dyDescent="0.3"/>
    <row r="842" ht="47.25" customHeight="1" x14ac:dyDescent="0.3"/>
    <row r="843" ht="47.25" customHeight="1" x14ac:dyDescent="0.3"/>
    <row r="844" ht="47.25" customHeight="1" x14ac:dyDescent="0.3"/>
    <row r="845" ht="47.25" customHeight="1" x14ac:dyDescent="0.3"/>
    <row r="846" ht="47.25" customHeight="1" x14ac:dyDescent="0.3"/>
    <row r="847" ht="47.25" customHeight="1" x14ac:dyDescent="0.3"/>
    <row r="848" ht="47.25" customHeight="1" x14ac:dyDescent="0.3"/>
    <row r="849" ht="47.25" customHeight="1" x14ac:dyDescent="0.3"/>
    <row r="850" ht="47.25" customHeight="1" x14ac:dyDescent="0.3"/>
    <row r="851" ht="47.25" customHeight="1" x14ac:dyDescent="0.3"/>
    <row r="852" ht="47.25" customHeight="1" x14ac:dyDescent="0.3"/>
    <row r="853" ht="47.25" customHeight="1" x14ac:dyDescent="0.3"/>
    <row r="854" ht="47.25" customHeight="1" x14ac:dyDescent="0.3"/>
    <row r="855" ht="47.25" customHeight="1" x14ac:dyDescent="0.3"/>
    <row r="856" ht="47.25" customHeight="1" x14ac:dyDescent="0.3"/>
    <row r="857" ht="47.25" customHeight="1" x14ac:dyDescent="0.3"/>
    <row r="858" ht="47.25" customHeight="1" x14ac:dyDescent="0.3"/>
    <row r="859" ht="47.25" customHeight="1" x14ac:dyDescent="0.3"/>
    <row r="860" ht="47.25" customHeight="1" x14ac:dyDescent="0.3"/>
    <row r="861" ht="47.25" customHeight="1" x14ac:dyDescent="0.3"/>
    <row r="862" ht="47.25" customHeight="1" x14ac:dyDescent="0.3"/>
    <row r="863" ht="47.25" customHeight="1" x14ac:dyDescent="0.3"/>
    <row r="864" ht="47.25" customHeight="1" x14ac:dyDescent="0.3"/>
    <row r="865" ht="47.25" customHeight="1" x14ac:dyDescent="0.3"/>
    <row r="866" ht="47.25" customHeight="1" x14ac:dyDescent="0.3"/>
    <row r="867" ht="47.25" customHeight="1" x14ac:dyDescent="0.3"/>
    <row r="868" ht="47.25" customHeight="1" x14ac:dyDescent="0.3"/>
    <row r="869" ht="47.25" customHeight="1" x14ac:dyDescent="0.3"/>
    <row r="870" ht="47.25" customHeight="1" x14ac:dyDescent="0.3"/>
    <row r="871" ht="47.25" customHeight="1" x14ac:dyDescent="0.3"/>
    <row r="872" ht="47.25" customHeight="1" x14ac:dyDescent="0.3"/>
    <row r="873" ht="47.25" customHeight="1" x14ac:dyDescent="0.3"/>
    <row r="874" ht="47.25" customHeight="1" x14ac:dyDescent="0.3"/>
    <row r="875" ht="47.25" customHeight="1" x14ac:dyDescent="0.3"/>
    <row r="876" ht="47.25" customHeight="1" x14ac:dyDescent="0.3"/>
    <row r="877" ht="47.25" customHeight="1" x14ac:dyDescent="0.3"/>
    <row r="878" ht="47.25" customHeight="1" x14ac:dyDescent="0.3"/>
    <row r="879" ht="47.25" customHeight="1" x14ac:dyDescent="0.3"/>
    <row r="880" ht="47.25" customHeight="1" x14ac:dyDescent="0.3"/>
    <row r="881" ht="47.25" customHeight="1" x14ac:dyDescent="0.3"/>
    <row r="882" ht="47.25" customHeight="1" x14ac:dyDescent="0.3"/>
    <row r="883" ht="47.25" customHeight="1" x14ac:dyDescent="0.3"/>
    <row r="884" ht="47.25" customHeight="1" x14ac:dyDescent="0.3"/>
    <row r="885" ht="47.25" customHeight="1" x14ac:dyDescent="0.3"/>
    <row r="886" ht="47.25" customHeight="1" x14ac:dyDescent="0.3"/>
    <row r="887" ht="47.25" customHeight="1" x14ac:dyDescent="0.3"/>
    <row r="888" ht="47.25" customHeight="1" x14ac:dyDescent="0.3"/>
    <row r="889" ht="47.25" customHeight="1" x14ac:dyDescent="0.3"/>
    <row r="890" ht="47.25" customHeight="1" x14ac:dyDescent="0.3"/>
    <row r="891" ht="47.25" customHeight="1" x14ac:dyDescent="0.3"/>
    <row r="892" ht="47.25" customHeight="1" x14ac:dyDescent="0.3"/>
    <row r="893" ht="47.25" customHeight="1" x14ac:dyDescent="0.3"/>
    <row r="894" ht="47.25" customHeight="1" x14ac:dyDescent="0.3"/>
    <row r="895" ht="47.25" customHeight="1" x14ac:dyDescent="0.3"/>
    <row r="896" ht="47.25" customHeight="1" x14ac:dyDescent="0.3"/>
    <row r="897" ht="47.25" customHeight="1" x14ac:dyDescent="0.3"/>
    <row r="898" ht="47.25" customHeight="1" x14ac:dyDescent="0.3"/>
    <row r="899" ht="47.25" customHeight="1" x14ac:dyDescent="0.3"/>
    <row r="900" ht="47.25" customHeight="1" x14ac:dyDescent="0.3"/>
    <row r="901" ht="47.25" customHeight="1" x14ac:dyDescent="0.3"/>
    <row r="902" ht="47.25" customHeight="1" x14ac:dyDescent="0.3"/>
    <row r="903" ht="47.25" customHeight="1" x14ac:dyDescent="0.3"/>
    <row r="904" ht="47.25" customHeight="1" x14ac:dyDescent="0.3"/>
    <row r="905" ht="47.25" customHeight="1" x14ac:dyDescent="0.3"/>
    <row r="906" ht="47.25" customHeight="1" x14ac:dyDescent="0.3"/>
    <row r="907" ht="47.25" customHeight="1" x14ac:dyDescent="0.3"/>
    <row r="908" ht="47.25" customHeight="1" x14ac:dyDescent="0.3"/>
    <row r="909" ht="47.25" customHeight="1" x14ac:dyDescent="0.3"/>
    <row r="910" ht="47.25" customHeight="1" x14ac:dyDescent="0.3"/>
    <row r="911" ht="47.25" customHeight="1" x14ac:dyDescent="0.3"/>
    <row r="912" ht="47.25" customHeight="1" x14ac:dyDescent="0.3"/>
    <row r="913" ht="47.25" customHeight="1" x14ac:dyDescent="0.3"/>
    <row r="914" ht="47.25" customHeight="1" x14ac:dyDescent="0.3"/>
    <row r="915" ht="47.25" customHeight="1" x14ac:dyDescent="0.3"/>
    <row r="916" ht="47.25" customHeight="1" x14ac:dyDescent="0.3"/>
    <row r="917" ht="47.25" customHeight="1" x14ac:dyDescent="0.3"/>
    <row r="918" ht="47.25" customHeight="1" x14ac:dyDescent="0.3"/>
    <row r="919" ht="47.25" customHeight="1" x14ac:dyDescent="0.3"/>
    <row r="920" ht="47.25" customHeight="1" x14ac:dyDescent="0.3"/>
    <row r="921" ht="47.25" customHeight="1" x14ac:dyDescent="0.3"/>
    <row r="922" ht="47.25" customHeight="1" x14ac:dyDescent="0.3"/>
    <row r="923" ht="47.25" customHeight="1" x14ac:dyDescent="0.3"/>
    <row r="924" ht="47.25" customHeight="1" x14ac:dyDescent="0.3"/>
    <row r="925" ht="47.25" customHeight="1" x14ac:dyDescent="0.3"/>
    <row r="926" ht="47.25" customHeight="1" x14ac:dyDescent="0.3"/>
    <row r="927" ht="47.25" customHeight="1" x14ac:dyDescent="0.3"/>
    <row r="928" ht="47.25" customHeight="1" x14ac:dyDescent="0.3"/>
    <row r="929" ht="47.25" customHeight="1" x14ac:dyDescent="0.3"/>
    <row r="930" ht="47.25" customHeight="1" x14ac:dyDescent="0.3"/>
    <row r="931" ht="47.25" customHeight="1" x14ac:dyDescent="0.3"/>
    <row r="932" ht="47.25" customHeight="1" x14ac:dyDescent="0.3"/>
    <row r="933" ht="47.25" customHeight="1" x14ac:dyDescent="0.3"/>
    <row r="934" ht="47.25" customHeight="1" x14ac:dyDescent="0.3"/>
    <row r="935" ht="47.25" customHeight="1" x14ac:dyDescent="0.3"/>
    <row r="936" ht="47.25" customHeight="1" x14ac:dyDescent="0.3"/>
    <row r="937" ht="47.25" customHeight="1" x14ac:dyDescent="0.3"/>
    <row r="938" ht="47.25" customHeight="1" x14ac:dyDescent="0.3"/>
    <row r="939" ht="47.25" customHeight="1" x14ac:dyDescent="0.3"/>
    <row r="940" ht="47.25" customHeight="1" x14ac:dyDescent="0.3"/>
    <row r="941" ht="47.25" customHeight="1" x14ac:dyDescent="0.3"/>
    <row r="942" ht="47.25" customHeight="1" x14ac:dyDescent="0.3"/>
    <row r="943" ht="47.25" customHeight="1" x14ac:dyDescent="0.3"/>
    <row r="944" ht="47.25" customHeight="1" x14ac:dyDescent="0.3"/>
    <row r="945" ht="47.25" customHeight="1" x14ac:dyDescent="0.3"/>
    <row r="946" ht="47.25" customHeight="1" x14ac:dyDescent="0.3"/>
    <row r="947" ht="47.25" customHeight="1" x14ac:dyDescent="0.3"/>
    <row r="948" ht="47.25" customHeight="1" x14ac:dyDescent="0.3"/>
    <row r="949" ht="47.25" customHeight="1" x14ac:dyDescent="0.3"/>
    <row r="950" ht="47.25" customHeight="1" x14ac:dyDescent="0.3"/>
    <row r="951" ht="47.25" customHeight="1" x14ac:dyDescent="0.3"/>
    <row r="952" ht="47.25" customHeight="1" x14ac:dyDescent="0.3"/>
    <row r="953" ht="47.25" customHeight="1" x14ac:dyDescent="0.3"/>
    <row r="954" ht="47.25" customHeight="1" x14ac:dyDescent="0.3"/>
    <row r="955" ht="47.25" customHeight="1" x14ac:dyDescent="0.3"/>
    <row r="956" ht="47.25" customHeight="1" x14ac:dyDescent="0.3"/>
    <row r="957" ht="47.25" customHeight="1" x14ac:dyDescent="0.3"/>
    <row r="958" ht="47.25" customHeight="1" x14ac:dyDescent="0.3"/>
    <row r="959" ht="47.25" customHeight="1" x14ac:dyDescent="0.3"/>
    <row r="960" ht="47.25" customHeight="1" x14ac:dyDescent="0.3"/>
    <row r="961" ht="47.25" customHeight="1" x14ac:dyDescent="0.3"/>
    <row r="962" ht="47.25" customHeight="1" x14ac:dyDescent="0.3"/>
    <row r="963" ht="47.25" customHeight="1" x14ac:dyDescent="0.3"/>
    <row r="964" ht="47.25" customHeight="1" x14ac:dyDescent="0.3"/>
    <row r="965" ht="47.25" customHeight="1" x14ac:dyDescent="0.3"/>
    <row r="966" ht="47.25" customHeight="1" x14ac:dyDescent="0.3"/>
    <row r="967" ht="47.25" customHeight="1" x14ac:dyDescent="0.3"/>
    <row r="968" ht="47.25" customHeight="1" x14ac:dyDescent="0.3"/>
    <row r="969" ht="47.25" customHeight="1" x14ac:dyDescent="0.3"/>
    <row r="970" ht="47.25" customHeight="1" x14ac:dyDescent="0.3"/>
    <row r="971" ht="47.25" customHeight="1" x14ac:dyDescent="0.3"/>
    <row r="972" ht="47.25" customHeight="1" x14ac:dyDescent="0.3"/>
    <row r="973" ht="47.25" customHeight="1" x14ac:dyDescent="0.3"/>
    <row r="974" ht="47.25" customHeight="1" x14ac:dyDescent="0.3"/>
    <row r="975" ht="47.25" customHeight="1" x14ac:dyDescent="0.3"/>
    <row r="976" ht="47.25" customHeight="1" x14ac:dyDescent="0.3"/>
    <row r="977" ht="47.25" customHeight="1" x14ac:dyDescent="0.3"/>
    <row r="978" ht="47.25" customHeight="1" x14ac:dyDescent="0.3"/>
    <row r="979" ht="47.25" customHeight="1" x14ac:dyDescent="0.3"/>
    <row r="980" ht="47.25" customHeight="1" x14ac:dyDescent="0.3"/>
    <row r="981" ht="47.25" customHeight="1" x14ac:dyDescent="0.3"/>
    <row r="982" ht="47.25" customHeight="1" x14ac:dyDescent="0.3"/>
    <row r="983" ht="47.25" customHeight="1" x14ac:dyDescent="0.3"/>
    <row r="984" ht="47.25" customHeight="1" x14ac:dyDescent="0.3"/>
    <row r="985" ht="47.25" customHeight="1" x14ac:dyDescent="0.3"/>
    <row r="986" ht="47.25" customHeight="1" x14ac:dyDescent="0.3"/>
    <row r="987" ht="47.25" customHeight="1" x14ac:dyDescent="0.3"/>
    <row r="988" ht="47.25" customHeight="1" x14ac:dyDescent="0.3"/>
    <row r="989" ht="47.25" customHeight="1" x14ac:dyDescent="0.3"/>
    <row r="990" ht="47.25" customHeight="1" x14ac:dyDescent="0.3"/>
    <row r="991" ht="47.25" customHeight="1" x14ac:dyDescent="0.3"/>
    <row r="992" ht="47.25" customHeight="1" x14ac:dyDescent="0.3"/>
    <row r="993" ht="47.25" customHeight="1" x14ac:dyDescent="0.3"/>
    <row r="994" ht="47.25" customHeight="1" x14ac:dyDescent="0.3"/>
    <row r="995" ht="47.25" customHeight="1" x14ac:dyDescent="0.3"/>
    <row r="996" ht="47.25" customHeight="1" x14ac:dyDescent="0.3"/>
    <row r="997" ht="47.25" customHeight="1" x14ac:dyDescent="0.3"/>
    <row r="998" ht="47.25" customHeight="1" x14ac:dyDescent="0.3"/>
    <row r="999" ht="47.25" customHeight="1" x14ac:dyDescent="0.3"/>
    <row r="1000" ht="47.25" customHeight="1" x14ac:dyDescent="0.3"/>
    <row r="1001" ht="47.25" customHeight="1" x14ac:dyDescent="0.3"/>
    <row r="1002" ht="47.25" customHeight="1" x14ac:dyDescent="0.3"/>
    <row r="1003" ht="47.25" customHeight="1" x14ac:dyDescent="0.3"/>
    <row r="1004" ht="47.25" customHeight="1" x14ac:dyDescent="0.3"/>
    <row r="1005" ht="47.25" customHeight="1" x14ac:dyDescent="0.3"/>
    <row r="1006" ht="47.25" customHeight="1" x14ac:dyDescent="0.3"/>
    <row r="1007" ht="47.25" customHeight="1" x14ac:dyDescent="0.3"/>
    <row r="1008" ht="47.25" customHeight="1" x14ac:dyDescent="0.3"/>
    <row r="1009" ht="47.25" customHeight="1" x14ac:dyDescent="0.3"/>
    <row r="1010" ht="47.25" customHeight="1" x14ac:dyDescent="0.3"/>
    <row r="1011" ht="47.25" customHeight="1" x14ac:dyDescent="0.3"/>
    <row r="1012" ht="47.25" customHeight="1" x14ac:dyDescent="0.3"/>
    <row r="1013" ht="47.25" customHeight="1" x14ac:dyDescent="0.3"/>
    <row r="1014" ht="47.25" customHeight="1" x14ac:dyDescent="0.3"/>
    <row r="1015" ht="47.25" customHeight="1" x14ac:dyDescent="0.3"/>
    <row r="1016" ht="47.25" customHeight="1" x14ac:dyDescent="0.3"/>
    <row r="1017" ht="47.25" customHeight="1" x14ac:dyDescent="0.3"/>
    <row r="1018" ht="47.25" customHeight="1" x14ac:dyDescent="0.3"/>
    <row r="1019" ht="47.25" customHeight="1" x14ac:dyDescent="0.3"/>
    <row r="1020" ht="47.25" customHeight="1" x14ac:dyDescent="0.3"/>
    <row r="1021" ht="47.25" customHeight="1" x14ac:dyDescent="0.3"/>
    <row r="1022" ht="47.25" customHeight="1" x14ac:dyDescent="0.3"/>
    <row r="1023" ht="47.25" customHeight="1" x14ac:dyDescent="0.3"/>
    <row r="1024" ht="47.25" customHeight="1" x14ac:dyDescent="0.3"/>
    <row r="1025" ht="47.25" customHeight="1" x14ac:dyDescent="0.3"/>
    <row r="1026" ht="47.25" customHeight="1" x14ac:dyDescent="0.3"/>
    <row r="1027" ht="47.25" customHeight="1" x14ac:dyDescent="0.3"/>
    <row r="1028" ht="47.25" customHeight="1" x14ac:dyDescent="0.3"/>
    <row r="1029" ht="47.25" customHeight="1" x14ac:dyDescent="0.3"/>
    <row r="1030" ht="47.25" customHeight="1" x14ac:dyDescent="0.3"/>
    <row r="1031" ht="47.25" customHeight="1" x14ac:dyDescent="0.3"/>
    <row r="1032" ht="47.25" customHeight="1" x14ac:dyDescent="0.3"/>
    <row r="1033" ht="47.25" customHeight="1" x14ac:dyDescent="0.3"/>
    <row r="1034" ht="47.25" customHeight="1" x14ac:dyDescent="0.3"/>
    <row r="1035" ht="47.25" customHeight="1" x14ac:dyDescent="0.3"/>
    <row r="1036" ht="47.25" customHeight="1" x14ac:dyDescent="0.3"/>
    <row r="1037" ht="47.25" customHeight="1" x14ac:dyDescent="0.3"/>
    <row r="1038" ht="47.25" customHeight="1" x14ac:dyDescent="0.3"/>
    <row r="1039" ht="47.25" customHeight="1" x14ac:dyDescent="0.3"/>
    <row r="1040" ht="47.25" customHeight="1" x14ac:dyDescent="0.3"/>
    <row r="1041" ht="47.25" customHeight="1" x14ac:dyDescent="0.3"/>
    <row r="1042" ht="47.25" customHeight="1" x14ac:dyDescent="0.3"/>
    <row r="1043" ht="47.25" customHeight="1" x14ac:dyDescent="0.3"/>
    <row r="1044" ht="47.25" customHeight="1" x14ac:dyDescent="0.3"/>
    <row r="1045" ht="47.25" customHeight="1" x14ac:dyDescent="0.3"/>
    <row r="1046" ht="47.25" customHeight="1" x14ac:dyDescent="0.3"/>
    <row r="1047" ht="47.25" customHeight="1" x14ac:dyDescent="0.3"/>
    <row r="1048" ht="47.25" customHeight="1" x14ac:dyDescent="0.3"/>
    <row r="1049" ht="47.25" customHeight="1" x14ac:dyDescent="0.3"/>
    <row r="1050" ht="47.25" customHeight="1" x14ac:dyDescent="0.3"/>
    <row r="1051" ht="47.25" customHeight="1" x14ac:dyDescent="0.3"/>
    <row r="1052" ht="47.25" customHeight="1" x14ac:dyDescent="0.3"/>
    <row r="1053" ht="47.25" customHeight="1" x14ac:dyDescent="0.3"/>
    <row r="1054" ht="47.25" customHeight="1" x14ac:dyDescent="0.3"/>
    <row r="1055" ht="47.25" customHeight="1" x14ac:dyDescent="0.3"/>
    <row r="1056" ht="47.25" customHeight="1" x14ac:dyDescent="0.3"/>
    <row r="1057" ht="47.25" customHeight="1" x14ac:dyDescent="0.3"/>
    <row r="1058" ht="47.25" customHeight="1" x14ac:dyDescent="0.3"/>
    <row r="1059" ht="47.25" customHeight="1" x14ac:dyDescent="0.3"/>
    <row r="1060" ht="47.25" customHeight="1" x14ac:dyDescent="0.3"/>
    <row r="1061" ht="47.25" customHeight="1" x14ac:dyDescent="0.3"/>
    <row r="1062" ht="47.25" customHeight="1" x14ac:dyDescent="0.3"/>
    <row r="1063" ht="47.25" customHeight="1" x14ac:dyDescent="0.3"/>
    <row r="1064" ht="47.25" customHeight="1" x14ac:dyDescent="0.3"/>
    <row r="1065" ht="47.25" customHeight="1" x14ac:dyDescent="0.3"/>
    <row r="1066" ht="47.25" customHeight="1" x14ac:dyDescent="0.3"/>
    <row r="1067" ht="47.25" customHeight="1" x14ac:dyDescent="0.3"/>
    <row r="1068" ht="47.25" customHeight="1" x14ac:dyDescent="0.3"/>
    <row r="1069" ht="47.25" customHeight="1" x14ac:dyDescent="0.3"/>
    <row r="1070" ht="47.25" customHeight="1" x14ac:dyDescent="0.3"/>
    <row r="1071" ht="47.25" customHeight="1" x14ac:dyDescent="0.3"/>
    <row r="1072" ht="47.25" customHeight="1" x14ac:dyDescent="0.3"/>
    <row r="1073" ht="47.25" customHeight="1" x14ac:dyDescent="0.3"/>
    <row r="1074" ht="47.25" customHeight="1" x14ac:dyDescent="0.3"/>
    <row r="1075" ht="47.25" customHeight="1" x14ac:dyDescent="0.3"/>
    <row r="1076" ht="47.25" customHeight="1" x14ac:dyDescent="0.3"/>
    <row r="1077" ht="47.25" customHeight="1" x14ac:dyDescent="0.3"/>
    <row r="1078" ht="47.25" customHeight="1" x14ac:dyDescent="0.3"/>
    <row r="1079" ht="47.25" customHeight="1" x14ac:dyDescent="0.3"/>
    <row r="1080" ht="47.25" customHeight="1" x14ac:dyDescent="0.3"/>
    <row r="1081" ht="47.25" customHeight="1" x14ac:dyDescent="0.3"/>
    <row r="1082" ht="47.25" customHeight="1" x14ac:dyDescent="0.3"/>
    <row r="1083" ht="47.25" customHeight="1" x14ac:dyDescent="0.3"/>
    <row r="1084" ht="47.25" customHeight="1" x14ac:dyDescent="0.3"/>
    <row r="1085" ht="47.25" customHeight="1" x14ac:dyDescent="0.3"/>
    <row r="1086" ht="47.25" customHeight="1" x14ac:dyDescent="0.3"/>
    <row r="1087" ht="47.25" customHeight="1" x14ac:dyDescent="0.3"/>
    <row r="1088" ht="47.25" customHeight="1" x14ac:dyDescent="0.3"/>
    <row r="1089" ht="47.25" customHeight="1" x14ac:dyDescent="0.3"/>
    <row r="1090" ht="47.25" customHeight="1" x14ac:dyDescent="0.3"/>
    <row r="1091" ht="47.25" customHeight="1" x14ac:dyDescent="0.3"/>
    <row r="1092" ht="47.25" customHeight="1" x14ac:dyDescent="0.3"/>
    <row r="1093" ht="47.25" customHeight="1" x14ac:dyDescent="0.3"/>
    <row r="1094" ht="47.25" customHeight="1" x14ac:dyDescent="0.3"/>
    <row r="1095" ht="47.25" customHeight="1" x14ac:dyDescent="0.3"/>
    <row r="1096" ht="47.25" customHeight="1" x14ac:dyDescent="0.3"/>
    <row r="1097" ht="47.25" customHeight="1" x14ac:dyDescent="0.3"/>
    <row r="1098" ht="47.25" customHeight="1" x14ac:dyDescent="0.3"/>
    <row r="1099" ht="47.25" customHeight="1" x14ac:dyDescent="0.3"/>
    <row r="1100" ht="47.25" customHeight="1" x14ac:dyDescent="0.3"/>
    <row r="1101" ht="47.25" customHeight="1" x14ac:dyDescent="0.3"/>
    <row r="1102" ht="47.25" customHeight="1" x14ac:dyDescent="0.3"/>
    <row r="1103" ht="47.25" customHeight="1" x14ac:dyDescent="0.3"/>
    <row r="1104" ht="47.25" customHeight="1" x14ac:dyDescent="0.3"/>
    <row r="1105" ht="47.25" customHeight="1" x14ac:dyDescent="0.3"/>
    <row r="1106" ht="47.25" customHeight="1" x14ac:dyDescent="0.3"/>
    <row r="1107" ht="47.25" customHeight="1" x14ac:dyDescent="0.3"/>
    <row r="1108" ht="47.25" customHeight="1" x14ac:dyDescent="0.3"/>
    <row r="1109" ht="47.25" customHeight="1" x14ac:dyDescent="0.3"/>
    <row r="1110" ht="47.25" customHeight="1" x14ac:dyDescent="0.3"/>
    <row r="1111" ht="47.25" customHeight="1" x14ac:dyDescent="0.3"/>
    <row r="1112" ht="47.25" customHeight="1" x14ac:dyDescent="0.3"/>
    <row r="1113" ht="47.25" customHeight="1" x14ac:dyDescent="0.3"/>
    <row r="1114" ht="47.25" customHeight="1" x14ac:dyDescent="0.3"/>
    <row r="1115" ht="47.25" customHeight="1" x14ac:dyDescent="0.3"/>
    <row r="1116" ht="47.25" customHeight="1" x14ac:dyDescent="0.3"/>
    <row r="1117" ht="47.25" customHeight="1" x14ac:dyDescent="0.3"/>
    <row r="1118" ht="47.25" customHeight="1" x14ac:dyDescent="0.3"/>
    <row r="1119" ht="47.25" customHeight="1" x14ac:dyDescent="0.3"/>
    <row r="1120" ht="47.25" customHeight="1" x14ac:dyDescent="0.3"/>
    <row r="1121" ht="47.25" customHeight="1" x14ac:dyDescent="0.3"/>
    <row r="1122" ht="47.25" customHeight="1" x14ac:dyDescent="0.3"/>
    <row r="1123" ht="47.25" customHeight="1" x14ac:dyDescent="0.3"/>
    <row r="1124" ht="47.25" customHeight="1" x14ac:dyDescent="0.3"/>
    <row r="1125" ht="47.25" customHeight="1" x14ac:dyDescent="0.3"/>
    <row r="1126" ht="47.25" customHeight="1" x14ac:dyDescent="0.3"/>
    <row r="1127" ht="47.25" customHeight="1" x14ac:dyDescent="0.3"/>
    <row r="1128" ht="47.25" customHeight="1" x14ac:dyDescent="0.3"/>
    <row r="1129" ht="47.25" customHeight="1" x14ac:dyDescent="0.3"/>
    <row r="1130" ht="47.25" customHeight="1" x14ac:dyDescent="0.3"/>
    <row r="1131" ht="47.25" customHeight="1" x14ac:dyDescent="0.3"/>
    <row r="1132" ht="47.25" customHeight="1" x14ac:dyDescent="0.3"/>
    <row r="1133" ht="47.25" customHeight="1" x14ac:dyDescent="0.3"/>
    <row r="1134" ht="47.25" customHeight="1" x14ac:dyDescent="0.3"/>
    <row r="1135" ht="47.25" customHeight="1" x14ac:dyDescent="0.3"/>
    <row r="1136" ht="47.25" customHeight="1" x14ac:dyDescent="0.3"/>
    <row r="1137" ht="47.25" customHeight="1" x14ac:dyDescent="0.3"/>
    <row r="1138" ht="47.25" customHeight="1" x14ac:dyDescent="0.3"/>
    <row r="1139" ht="47.25" customHeight="1" x14ac:dyDescent="0.3"/>
    <row r="1140" ht="47.25" customHeight="1" x14ac:dyDescent="0.3"/>
    <row r="1141" ht="47.25" customHeight="1" x14ac:dyDescent="0.3"/>
    <row r="1142" ht="47.25" customHeight="1" x14ac:dyDescent="0.3"/>
    <row r="1143" ht="47.25" customHeight="1" x14ac:dyDescent="0.3"/>
    <row r="1144" ht="47.25" customHeight="1" x14ac:dyDescent="0.3"/>
    <row r="1145" ht="47.25" customHeight="1" x14ac:dyDescent="0.3"/>
    <row r="1146" ht="47.25" customHeight="1" x14ac:dyDescent="0.3"/>
    <row r="1147" ht="47.25" customHeight="1" x14ac:dyDescent="0.3"/>
    <row r="1148" ht="47.25" customHeight="1" x14ac:dyDescent="0.3"/>
    <row r="1149" ht="47.25" customHeight="1" x14ac:dyDescent="0.3"/>
    <row r="1150" ht="47.25" customHeight="1" x14ac:dyDescent="0.3"/>
    <row r="1151" ht="47.25" customHeight="1" x14ac:dyDescent="0.3"/>
    <row r="1152" ht="47.25" customHeight="1" x14ac:dyDescent="0.3"/>
    <row r="1153" ht="47.25" customHeight="1" x14ac:dyDescent="0.3"/>
    <row r="1154" ht="47.25" customHeight="1" x14ac:dyDescent="0.3"/>
    <row r="1155" ht="47.25" customHeight="1" x14ac:dyDescent="0.3"/>
    <row r="1156" ht="47.25" customHeight="1" x14ac:dyDescent="0.3"/>
    <row r="1157" ht="47.25" customHeight="1" x14ac:dyDescent="0.3"/>
    <row r="1158" ht="47.25" customHeight="1" x14ac:dyDescent="0.3"/>
    <row r="1159" ht="47.25" customHeight="1" x14ac:dyDescent="0.3"/>
    <row r="1160" ht="47.25" customHeight="1" x14ac:dyDescent="0.3"/>
    <row r="1161" ht="47.25" customHeight="1" x14ac:dyDescent="0.3"/>
    <row r="1162" ht="47.25" customHeight="1" x14ac:dyDescent="0.3"/>
    <row r="1163" ht="47.25" customHeight="1" x14ac:dyDescent="0.3"/>
    <row r="1164" ht="47.25" customHeight="1" x14ac:dyDescent="0.3"/>
    <row r="1165" ht="47.25" customHeight="1" x14ac:dyDescent="0.3"/>
    <row r="1166" ht="47.25" customHeight="1" x14ac:dyDescent="0.3"/>
    <row r="1167" ht="47.25" customHeight="1" x14ac:dyDescent="0.3"/>
    <row r="1168" ht="47.25" customHeight="1" x14ac:dyDescent="0.3"/>
    <row r="1169" ht="47.25" customHeight="1" x14ac:dyDescent="0.3"/>
    <row r="1170" ht="47.25" customHeight="1" x14ac:dyDescent="0.3"/>
    <row r="1171" ht="47.25" customHeight="1" x14ac:dyDescent="0.3"/>
    <row r="1172" ht="47.25" customHeight="1" x14ac:dyDescent="0.3"/>
    <row r="1173" ht="47.25" customHeight="1" x14ac:dyDescent="0.3"/>
    <row r="1174" ht="47.25" customHeight="1" x14ac:dyDescent="0.3"/>
    <row r="1175" ht="47.25" customHeight="1" x14ac:dyDescent="0.3"/>
    <row r="1176" ht="47.25" customHeight="1" x14ac:dyDescent="0.3"/>
    <row r="1177" ht="47.25" customHeight="1" x14ac:dyDescent="0.3"/>
    <row r="1178" ht="47.25" customHeight="1" x14ac:dyDescent="0.3"/>
    <row r="1179" ht="47.25" customHeight="1" x14ac:dyDescent="0.3"/>
    <row r="1180" ht="47.25" customHeight="1" x14ac:dyDescent="0.3"/>
    <row r="1181" ht="47.25" customHeight="1" x14ac:dyDescent="0.3"/>
    <row r="1182" ht="47.25" customHeight="1" x14ac:dyDescent="0.3"/>
    <row r="1183" ht="47.25" customHeight="1" x14ac:dyDescent="0.3"/>
    <row r="1184" ht="47.25" customHeight="1" x14ac:dyDescent="0.3"/>
    <row r="1185" ht="47.25" customHeight="1" x14ac:dyDescent="0.3"/>
    <row r="1186" ht="47.25" customHeight="1" x14ac:dyDescent="0.3"/>
    <row r="1187" ht="47.25" customHeight="1" x14ac:dyDescent="0.3"/>
    <row r="1188" ht="47.25" customHeight="1" x14ac:dyDescent="0.3"/>
    <row r="1189" ht="47.25" customHeight="1" x14ac:dyDescent="0.3"/>
    <row r="1190" ht="47.25" customHeight="1" x14ac:dyDescent="0.3"/>
    <row r="1191" ht="47.25" customHeight="1" x14ac:dyDescent="0.3"/>
    <row r="1192" ht="47.25" customHeight="1" x14ac:dyDescent="0.3"/>
    <row r="1193" ht="47.25" customHeight="1" x14ac:dyDescent="0.3"/>
    <row r="1194" ht="47.25" customHeight="1" x14ac:dyDescent="0.3"/>
    <row r="1195" ht="47.25" customHeight="1" x14ac:dyDescent="0.3"/>
    <row r="1196" ht="47.25" customHeight="1" x14ac:dyDescent="0.3"/>
    <row r="1197" ht="47.25" customHeight="1" x14ac:dyDescent="0.3"/>
    <row r="1198" ht="47.25" customHeight="1" x14ac:dyDescent="0.3"/>
    <row r="1199" ht="47.25" customHeight="1" x14ac:dyDescent="0.3"/>
    <row r="1200" ht="47.25" customHeight="1" x14ac:dyDescent="0.3"/>
    <row r="1201" ht="47.25" customHeight="1" x14ac:dyDescent="0.3"/>
    <row r="1202" ht="47.25" customHeight="1" x14ac:dyDescent="0.3"/>
    <row r="1203" ht="47.25" customHeight="1" x14ac:dyDescent="0.3"/>
    <row r="1204" ht="47.25" customHeight="1" x14ac:dyDescent="0.3"/>
    <row r="1205" ht="47.25" customHeight="1" x14ac:dyDescent="0.3"/>
    <row r="1206" ht="47.25" customHeight="1" x14ac:dyDescent="0.3"/>
    <row r="1207" ht="47.25" customHeight="1" x14ac:dyDescent="0.3"/>
    <row r="1208" ht="47.25" customHeight="1" x14ac:dyDescent="0.3"/>
    <row r="1209" ht="47.25" customHeight="1" x14ac:dyDescent="0.3"/>
    <row r="1210" ht="47.25" customHeight="1" x14ac:dyDescent="0.3"/>
    <row r="1211" ht="47.25" customHeight="1" x14ac:dyDescent="0.3"/>
    <row r="1212" ht="47.25" customHeight="1" x14ac:dyDescent="0.3"/>
    <row r="1213" ht="47.25" customHeight="1" x14ac:dyDescent="0.3"/>
    <row r="1214" ht="47.25" customHeight="1" x14ac:dyDescent="0.3"/>
    <row r="1215" ht="47.25" customHeight="1" x14ac:dyDescent="0.3"/>
    <row r="1216" ht="47.25" customHeight="1" x14ac:dyDescent="0.3"/>
    <row r="1217" ht="47.25" customHeight="1" x14ac:dyDescent="0.3"/>
    <row r="1218" ht="47.25" customHeight="1" x14ac:dyDescent="0.3"/>
    <row r="1219" ht="47.25" customHeight="1" x14ac:dyDescent="0.3"/>
    <row r="1220" ht="47.25" customHeight="1" x14ac:dyDescent="0.3"/>
    <row r="1221" ht="47.25" customHeight="1" x14ac:dyDescent="0.3"/>
    <row r="1222" ht="47.25" customHeight="1" x14ac:dyDescent="0.3"/>
    <row r="1223" ht="47.25" customHeight="1" x14ac:dyDescent="0.3"/>
    <row r="1224" ht="47.25" customHeight="1" x14ac:dyDescent="0.3"/>
    <row r="1225" ht="47.25" customHeight="1" x14ac:dyDescent="0.3"/>
    <row r="1226" ht="47.25" customHeight="1" x14ac:dyDescent="0.3"/>
    <row r="1227" ht="47.25" customHeight="1" x14ac:dyDescent="0.3"/>
    <row r="1228" ht="47.25" customHeight="1" x14ac:dyDescent="0.3"/>
    <row r="1229" ht="47.25" customHeight="1" x14ac:dyDescent="0.3"/>
    <row r="1230" ht="47.25" customHeight="1" x14ac:dyDescent="0.3"/>
    <row r="1231" ht="47.25" customHeight="1" x14ac:dyDescent="0.3"/>
    <row r="1232" ht="47.25" customHeight="1" x14ac:dyDescent="0.3"/>
    <row r="1233" ht="47.25" customHeight="1" x14ac:dyDescent="0.3"/>
    <row r="1234" ht="47.25" customHeight="1" x14ac:dyDescent="0.3"/>
    <row r="1235" ht="47.25" customHeight="1" x14ac:dyDescent="0.3"/>
    <row r="1236" ht="47.25" customHeight="1" x14ac:dyDescent="0.3"/>
    <row r="1237" ht="47.25" customHeight="1" x14ac:dyDescent="0.3"/>
    <row r="1238" ht="47.25" customHeight="1" x14ac:dyDescent="0.3"/>
    <row r="1239" ht="47.25" customHeight="1" x14ac:dyDescent="0.3"/>
    <row r="1240" ht="47.25" customHeight="1" x14ac:dyDescent="0.3"/>
    <row r="1241" ht="47.25" customHeight="1" x14ac:dyDescent="0.3"/>
    <row r="1242" ht="47.25" customHeight="1" x14ac:dyDescent="0.3"/>
    <row r="1243" ht="47.25" customHeight="1" x14ac:dyDescent="0.3"/>
    <row r="1244" ht="47.25" customHeight="1" x14ac:dyDescent="0.3"/>
    <row r="1245" ht="47.25" customHeight="1" x14ac:dyDescent="0.3"/>
    <row r="1246" ht="47.25" customHeight="1" x14ac:dyDescent="0.3"/>
    <row r="1247" ht="47.25" customHeight="1" x14ac:dyDescent="0.3"/>
    <row r="1248" ht="47.25" customHeight="1" x14ac:dyDescent="0.3"/>
    <row r="1249" ht="47.25" customHeight="1" x14ac:dyDescent="0.3"/>
    <row r="1250" ht="47.25" customHeight="1" x14ac:dyDescent="0.3"/>
    <row r="1251" ht="47.25" customHeight="1" x14ac:dyDescent="0.3"/>
    <row r="1252" ht="47.25" customHeight="1" x14ac:dyDescent="0.3"/>
    <row r="1253" ht="47.25" customHeight="1" x14ac:dyDescent="0.3"/>
    <row r="1254" ht="47.25" customHeight="1" x14ac:dyDescent="0.3"/>
    <row r="1255" ht="47.25" customHeight="1" x14ac:dyDescent="0.3"/>
    <row r="1256" ht="47.25" customHeight="1" x14ac:dyDescent="0.3"/>
    <row r="1257" ht="47.25" customHeight="1" x14ac:dyDescent="0.3"/>
    <row r="1258" ht="47.25" customHeight="1" x14ac:dyDescent="0.3"/>
    <row r="1259" ht="47.25" customHeight="1" x14ac:dyDescent="0.3"/>
    <row r="1260" ht="47.25" customHeight="1" x14ac:dyDescent="0.3"/>
    <row r="1261" ht="47.25" customHeight="1" x14ac:dyDescent="0.3"/>
    <row r="1262" ht="47.25" customHeight="1" x14ac:dyDescent="0.3"/>
    <row r="1263" ht="47.25" customHeight="1" x14ac:dyDescent="0.3"/>
    <row r="1264" ht="47.25" customHeight="1" x14ac:dyDescent="0.3"/>
    <row r="1265" ht="47.25" customHeight="1" x14ac:dyDescent="0.3"/>
    <row r="1266" ht="47.25" customHeight="1" x14ac:dyDescent="0.3"/>
    <row r="1267" ht="47.25" customHeight="1" x14ac:dyDescent="0.3"/>
    <row r="1268" ht="47.25" customHeight="1" x14ac:dyDescent="0.3"/>
    <row r="1269" ht="47.25" customHeight="1" x14ac:dyDescent="0.3"/>
    <row r="1270" ht="47.25" customHeight="1" x14ac:dyDescent="0.3"/>
    <row r="1271" ht="47.25" customHeight="1" x14ac:dyDescent="0.3"/>
    <row r="1272" ht="47.25" customHeight="1" x14ac:dyDescent="0.3"/>
    <row r="1273" ht="47.25" customHeight="1" x14ac:dyDescent="0.3"/>
    <row r="1274" ht="47.25" customHeight="1" x14ac:dyDescent="0.3"/>
    <row r="1275" ht="47.25" customHeight="1" x14ac:dyDescent="0.3"/>
    <row r="1276" ht="47.25" customHeight="1" x14ac:dyDescent="0.3"/>
    <row r="1277" ht="47.25" customHeight="1" x14ac:dyDescent="0.3"/>
    <row r="1278" ht="47.25" customHeight="1" x14ac:dyDescent="0.3"/>
    <row r="1279" ht="47.25" customHeight="1" x14ac:dyDescent="0.3"/>
    <row r="1280" ht="47.25" customHeight="1" x14ac:dyDescent="0.3"/>
    <row r="1281" ht="47.25" customHeight="1" x14ac:dyDescent="0.3"/>
    <row r="1282" ht="47.25" customHeight="1" x14ac:dyDescent="0.3"/>
    <row r="1283" ht="47.25" customHeight="1" x14ac:dyDescent="0.3"/>
    <row r="1284" ht="47.25" customHeight="1" x14ac:dyDescent="0.3"/>
    <row r="1285" ht="47.25" customHeight="1" x14ac:dyDescent="0.3"/>
    <row r="1286" ht="47.25" customHeight="1" x14ac:dyDescent="0.3"/>
    <row r="1287" ht="47.25" customHeight="1" x14ac:dyDescent="0.3"/>
    <row r="1288" ht="47.25" customHeight="1" x14ac:dyDescent="0.3"/>
    <row r="1289" ht="47.25" customHeight="1" x14ac:dyDescent="0.3"/>
    <row r="1290" ht="47.25" customHeight="1" x14ac:dyDescent="0.3"/>
    <row r="1291" ht="47.25" customHeight="1" x14ac:dyDescent="0.3"/>
    <row r="1292" ht="47.25" customHeight="1" x14ac:dyDescent="0.3"/>
    <row r="1293" ht="47.25" customHeight="1" x14ac:dyDescent="0.3"/>
    <row r="1294" ht="47.25" customHeight="1" x14ac:dyDescent="0.3"/>
    <row r="1295" ht="47.25" customHeight="1" x14ac:dyDescent="0.3"/>
    <row r="1296" ht="47.25" customHeight="1" x14ac:dyDescent="0.3"/>
    <row r="1297" ht="47.25" customHeight="1" x14ac:dyDescent="0.3"/>
    <row r="1298" ht="47.25" customHeight="1" x14ac:dyDescent="0.3"/>
    <row r="1299" ht="47.25" customHeight="1" x14ac:dyDescent="0.3"/>
    <row r="1300" ht="47.25" customHeight="1" x14ac:dyDescent="0.3"/>
    <row r="1301" ht="47.25" customHeight="1" x14ac:dyDescent="0.3"/>
    <row r="1302" ht="47.25" customHeight="1" x14ac:dyDescent="0.3"/>
    <row r="1303" ht="47.25" customHeight="1" x14ac:dyDescent="0.3"/>
    <row r="1304" ht="47.25" customHeight="1" x14ac:dyDescent="0.3"/>
    <row r="1305" ht="47.25" customHeight="1" x14ac:dyDescent="0.3"/>
    <row r="1306" ht="47.25" customHeight="1" x14ac:dyDescent="0.3"/>
    <row r="1307" ht="47.25" customHeight="1" x14ac:dyDescent="0.3"/>
    <row r="1308" ht="47.25" customHeight="1" x14ac:dyDescent="0.3"/>
    <row r="1309" ht="47.25" customHeight="1" x14ac:dyDescent="0.3"/>
    <row r="1310" ht="47.25" customHeight="1" x14ac:dyDescent="0.3"/>
    <row r="1311" ht="47.25" customHeight="1" x14ac:dyDescent="0.3"/>
    <row r="1312" ht="47.25" customHeight="1" x14ac:dyDescent="0.3"/>
    <row r="1313" ht="47.25" customHeight="1" x14ac:dyDescent="0.3"/>
    <row r="1314" ht="47.25" customHeight="1" x14ac:dyDescent="0.3"/>
    <row r="1315" ht="47.25" customHeight="1" x14ac:dyDescent="0.3"/>
    <row r="1316" ht="47.25" customHeight="1" x14ac:dyDescent="0.3"/>
    <row r="1317" ht="47.25" customHeight="1" x14ac:dyDescent="0.3"/>
    <row r="1318" ht="47.25" customHeight="1" x14ac:dyDescent="0.3"/>
    <row r="1319" ht="47.25" customHeight="1" x14ac:dyDescent="0.3"/>
    <row r="1320" ht="47.25" customHeight="1" x14ac:dyDescent="0.3"/>
    <row r="1321" ht="47.25" customHeight="1" x14ac:dyDescent="0.3"/>
    <row r="1322" ht="47.25" customHeight="1" x14ac:dyDescent="0.3"/>
    <row r="1323" ht="47.25" customHeight="1" x14ac:dyDescent="0.3"/>
    <row r="1324" ht="47.25" customHeight="1" x14ac:dyDescent="0.3"/>
    <row r="1325" ht="47.25" customHeight="1" x14ac:dyDescent="0.3"/>
    <row r="1326" ht="47.25" customHeight="1" x14ac:dyDescent="0.3"/>
    <row r="1327" ht="47.25" customHeight="1" x14ac:dyDescent="0.3"/>
    <row r="1328" ht="47.25" customHeight="1" x14ac:dyDescent="0.3"/>
    <row r="1329" ht="47.25" customHeight="1" x14ac:dyDescent="0.3"/>
    <row r="1330" ht="47.25" customHeight="1" x14ac:dyDescent="0.3"/>
    <row r="1331" ht="47.25" customHeight="1" x14ac:dyDescent="0.3"/>
    <row r="1332" ht="47.25" customHeight="1" x14ac:dyDescent="0.3"/>
    <row r="1333" ht="47.25" customHeight="1" x14ac:dyDescent="0.3"/>
    <row r="1334" ht="47.25" customHeight="1" x14ac:dyDescent="0.3"/>
    <row r="1335" ht="47.25" customHeight="1" x14ac:dyDescent="0.3"/>
    <row r="1336" ht="47.25" customHeight="1" x14ac:dyDescent="0.3"/>
    <row r="1337" ht="47.25" customHeight="1" x14ac:dyDescent="0.3"/>
    <row r="1338" ht="47.25" customHeight="1" x14ac:dyDescent="0.3"/>
    <row r="1339" ht="47.25" customHeight="1" x14ac:dyDescent="0.3"/>
    <row r="1340" ht="47.25" customHeight="1" x14ac:dyDescent="0.3"/>
    <row r="1341" ht="47.25" customHeight="1" x14ac:dyDescent="0.3"/>
    <row r="1342" ht="47.25" customHeight="1" x14ac:dyDescent="0.3"/>
    <row r="1343" ht="47.25" customHeight="1" x14ac:dyDescent="0.3"/>
    <row r="1344" ht="47.25" customHeight="1" x14ac:dyDescent="0.3"/>
    <row r="1345" ht="47.25" customHeight="1" x14ac:dyDescent="0.3"/>
    <row r="1346" ht="47.25" customHeight="1" x14ac:dyDescent="0.3"/>
    <row r="1347" ht="47.25" customHeight="1" x14ac:dyDescent="0.3"/>
    <row r="1348" ht="47.25" customHeight="1" x14ac:dyDescent="0.3"/>
    <row r="1349" ht="47.25" customHeight="1" x14ac:dyDescent="0.3"/>
    <row r="1350" ht="47.25" customHeight="1" x14ac:dyDescent="0.3"/>
    <row r="1351" ht="47.25" customHeight="1" x14ac:dyDescent="0.3"/>
    <row r="1352" ht="47.25" customHeight="1" x14ac:dyDescent="0.3"/>
    <row r="1353" ht="47.25" customHeight="1" x14ac:dyDescent="0.3"/>
    <row r="1354" ht="47.25" customHeight="1" x14ac:dyDescent="0.3"/>
    <row r="1355" ht="47.25" customHeight="1" x14ac:dyDescent="0.3"/>
    <row r="1356" ht="47.25" customHeight="1" x14ac:dyDescent="0.3"/>
    <row r="1357" ht="47.25" customHeight="1" x14ac:dyDescent="0.3"/>
    <row r="1358" ht="47.25" customHeight="1" x14ac:dyDescent="0.3"/>
    <row r="1359" ht="47.25" customHeight="1" x14ac:dyDescent="0.3"/>
    <row r="1360" ht="47.25" customHeight="1" x14ac:dyDescent="0.3"/>
    <row r="1361" ht="47.25" customHeight="1" x14ac:dyDescent="0.3"/>
    <row r="1362" ht="47.25" customHeight="1" x14ac:dyDescent="0.3"/>
    <row r="1363" ht="47.25" customHeight="1" x14ac:dyDescent="0.3"/>
    <row r="1364" ht="47.25" customHeight="1" x14ac:dyDescent="0.3"/>
    <row r="1365" ht="47.25" customHeight="1" x14ac:dyDescent="0.3"/>
    <row r="1366" ht="47.25" customHeight="1" x14ac:dyDescent="0.3"/>
    <row r="1367" ht="47.25" customHeight="1" x14ac:dyDescent="0.3"/>
    <row r="1368" ht="47.25" customHeight="1" x14ac:dyDescent="0.3"/>
    <row r="1369" ht="47.25" customHeight="1" x14ac:dyDescent="0.3"/>
    <row r="1370" ht="47.25" customHeight="1" x14ac:dyDescent="0.3"/>
    <row r="1371" ht="47.25" customHeight="1" x14ac:dyDescent="0.3"/>
    <row r="1372" ht="47.25" customHeight="1" x14ac:dyDescent="0.3"/>
    <row r="1373" ht="47.25" customHeight="1" x14ac:dyDescent="0.3"/>
    <row r="1374" ht="47.25" customHeight="1" x14ac:dyDescent="0.3"/>
    <row r="1375" ht="47.25" customHeight="1" x14ac:dyDescent="0.3"/>
    <row r="1376" ht="47.25" customHeight="1" x14ac:dyDescent="0.3"/>
    <row r="1377" ht="47.25" customHeight="1" x14ac:dyDescent="0.3"/>
    <row r="1378" ht="47.25" customHeight="1" x14ac:dyDescent="0.3"/>
    <row r="1379" ht="47.25" customHeight="1" x14ac:dyDescent="0.3"/>
    <row r="1380" ht="47.25" customHeight="1" x14ac:dyDescent="0.3"/>
    <row r="1381" ht="47.25" customHeight="1" x14ac:dyDescent="0.3"/>
    <row r="1382" ht="47.25" customHeight="1" x14ac:dyDescent="0.3"/>
    <row r="1383" ht="47.25" customHeight="1" x14ac:dyDescent="0.3"/>
    <row r="1384" ht="47.25" customHeight="1" x14ac:dyDescent="0.3"/>
    <row r="1385" ht="47.25" customHeight="1" x14ac:dyDescent="0.3"/>
    <row r="1386" ht="47.25" customHeight="1" x14ac:dyDescent="0.3"/>
    <row r="1387" ht="47.25" customHeight="1" x14ac:dyDescent="0.3"/>
    <row r="1388" ht="47.25" customHeight="1" x14ac:dyDescent="0.3"/>
    <row r="1389" ht="47.25" customHeight="1" x14ac:dyDescent="0.3"/>
    <row r="1390" ht="47.25" customHeight="1" x14ac:dyDescent="0.3"/>
    <row r="1391" ht="47.25" customHeight="1" x14ac:dyDescent="0.3"/>
    <row r="1392" ht="47.25" customHeight="1" x14ac:dyDescent="0.3"/>
    <row r="1393" ht="47.25" customHeight="1" x14ac:dyDescent="0.3"/>
    <row r="1394" ht="47.25" customHeight="1" x14ac:dyDescent="0.3"/>
    <row r="1395" ht="47.25" customHeight="1" x14ac:dyDescent="0.3"/>
    <row r="1396" ht="47.25" customHeight="1" x14ac:dyDescent="0.3"/>
    <row r="1397" ht="47.25" customHeight="1" x14ac:dyDescent="0.3"/>
    <row r="1398" ht="47.25" customHeight="1" x14ac:dyDescent="0.3"/>
    <row r="1399" ht="47.25" customHeight="1" x14ac:dyDescent="0.3"/>
    <row r="1400" ht="47.25" customHeight="1" x14ac:dyDescent="0.3"/>
    <row r="1401" ht="47.25" customHeight="1" x14ac:dyDescent="0.3"/>
    <row r="1402" ht="47.25" customHeight="1" x14ac:dyDescent="0.3"/>
    <row r="1403" ht="47.25" customHeight="1" x14ac:dyDescent="0.3"/>
    <row r="1404" ht="47.25" customHeight="1" x14ac:dyDescent="0.3"/>
    <row r="1405" ht="47.25" customHeight="1" x14ac:dyDescent="0.3"/>
    <row r="1406" ht="47.25" customHeight="1" x14ac:dyDescent="0.3"/>
    <row r="1407" ht="47.25" customHeight="1" x14ac:dyDescent="0.3"/>
    <row r="1408" ht="47.25" customHeight="1" x14ac:dyDescent="0.3"/>
    <row r="1409" ht="47.25" customHeight="1" x14ac:dyDescent="0.3"/>
    <row r="1410" ht="47.25" customHeight="1" x14ac:dyDescent="0.3"/>
    <row r="1411" ht="47.25" customHeight="1" x14ac:dyDescent="0.3"/>
    <row r="1412" ht="47.25" customHeight="1" x14ac:dyDescent="0.3"/>
    <row r="1413" ht="47.25" customHeight="1" x14ac:dyDescent="0.3"/>
    <row r="1414" ht="47.25" customHeight="1" x14ac:dyDescent="0.3"/>
    <row r="1415" ht="47.25" customHeight="1" x14ac:dyDescent="0.3"/>
    <row r="1416" ht="47.25" customHeight="1" x14ac:dyDescent="0.3"/>
    <row r="1417" ht="47.25" customHeight="1" x14ac:dyDescent="0.3"/>
    <row r="1418" ht="47.25" customHeight="1" x14ac:dyDescent="0.3"/>
    <row r="1419" ht="47.25" customHeight="1" x14ac:dyDescent="0.3"/>
    <row r="1420" ht="47.25" customHeight="1" x14ac:dyDescent="0.3"/>
    <row r="1421" ht="47.25" customHeight="1" x14ac:dyDescent="0.3"/>
    <row r="1422" ht="47.25" customHeight="1" x14ac:dyDescent="0.3"/>
    <row r="1423" ht="47.25" customHeight="1" x14ac:dyDescent="0.3"/>
    <row r="1424" ht="47.25" customHeight="1" x14ac:dyDescent="0.3"/>
    <row r="1425" ht="47.25" customHeight="1" x14ac:dyDescent="0.3"/>
    <row r="1426" ht="47.25" customHeight="1" x14ac:dyDescent="0.3"/>
    <row r="1427" ht="47.25" customHeight="1" x14ac:dyDescent="0.3"/>
    <row r="1428" ht="47.25" customHeight="1" x14ac:dyDescent="0.3"/>
    <row r="1429" ht="47.25" customHeight="1" x14ac:dyDescent="0.3"/>
    <row r="1430" ht="47.25" customHeight="1" x14ac:dyDescent="0.3"/>
    <row r="1431" ht="47.25" customHeight="1" x14ac:dyDescent="0.3"/>
    <row r="1432" ht="47.25" customHeight="1" x14ac:dyDescent="0.3"/>
    <row r="1433" ht="47.25" customHeight="1" x14ac:dyDescent="0.3"/>
    <row r="1434" ht="47.25" customHeight="1" x14ac:dyDescent="0.3"/>
    <row r="1435" ht="47.25" customHeight="1" x14ac:dyDescent="0.3"/>
    <row r="1436" ht="47.25" customHeight="1" x14ac:dyDescent="0.3"/>
    <row r="1437" ht="47.25" customHeight="1" x14ac:dyDescent="0.3"/>
    <row r="1438" ht="47.25" customHeight="1" x14ac:dyDescent="0.3"/>
    <row r="1439" ht="47.25" customHeight="1" x14ac:dyDescent="0.3"/>
    <row r="1440" ht="47.25" customHeight="1" x14ac:dyDescent="0.3"/>
    <row r="1441" ht="47.25" customHeight="1" x14ac:dyDescent="0.3"/>
    <row r="1442" ht="47.25" customHeight="1" x14ac:dyDescent="0.3"/>
    <row r="1443" ht="47.25" customHeight="1" x14ac:dyDescent="0.3"/>
    <row r="1444" ht="47.25" customHeight="1" x14ac:dyDescent="0.3"/>
    <row r="1445" ht="47.25" customHeight="1" x14ac:dyDescent="0.3"/>
    <row r="1446" ht="47.25" customHeight="1" x14ac:dyDescent="0.3"/>
    <row r="1447" ht="47.25" customHeight="1" x14ac:dyDescent="0.3"/>
    <row r="1448" ht="47.25" customHeight="1" x14ac:dyDescent="0.3"/>
    <row r="1449" ht="47.25" customHeight="1" x14ac:dyDescent="0.3"/>
    <row r="1450" ht="47.25" customHeight="1" x14ac:dyDescent="0.3"/>
    <row r="1451" ht="47.25" customHeight="1" x14ac:dyDescent="0.3"/>
    <row r="1452" ht="47.25" customHeight="1" x14ac:dyDescent="0.3"/>
    <row r="1453" ht="47.25" customHeight="1" x14ac:dyDescent="0.3"/>
    <row r="1454" ht="47.25" customHeight="1" x14ac:dyDescent="0.3"/>
    <row r="1455" ht="47.25" customHeight="1" x14ac:dyDescent="0.3"/>
    <row r="1456" ht="47.25" customHeight="1" x14ac:dyDescent="0.3"/>
    <row r="1457" ht="47.25" customHeight="1" x14ac:dyDescent="0.3"/>
    <row r="1458" ht="47.25" customHeight="1" x14ac:dyDescent="0.3"/>
    <row r="1459" ht="47.25" customHeight="1" x14ac:dyDescent="0.3"/>
    <row r="1460" ht="47.25" customHeight="1" x14ac:dyDescent="0.3"/>
    <row r="1461" ht="47.25" customHeight="1" x14ac:dyDescent="0.3"/>
    <row r="1462" ht="47.25" customHeight="1" x14ac:dyDescent="0.3"/>
    <row r="1463" ht="47.25" customHeight="1" x14ac:dyDescent="0.3"/>
    <row r="1464" ht="47.25" customHeight="1" x14ac:dyDescent="0.3"/>
    <row r="1465" ht="47.25" customHeight="1" x14ac:dyDescent="0.3"/>
    <row r="1466" ht="47.25" customHeight="1" x14ac:dyDescent="0.3"/>
    <row r="1467" ht="47.25" customHeight="1" x14ac:dyDescent="0.3"/>
    <row r="1468" ht="47.25" customHeight="1" x14ac:dyDescent="0.3"/>
    <row r="1469" ht="47.25" customHeight="1" x14ac:dyDescent="0.3"/>
    <row r="1470" ht="47.25" customHeight="1" x14ac:dyDescent="0.3"/>
    <row r="1471" ht="47.25" customHeight="1" x14ac:dyDescent="0.3"/>
    <row r="1472" ht="47.25" customHeight="1" x14ac:dyDescent="0.3"/>
    <row r="1473" ht="47.25" customHeight="1" x14ac:dyDescent="0.3"/>
    <row r="1474" ht="47.25" customHeight="1" x14ac:dyDescent="0.3"/>
    <row r="1475" ht="47.25" customHeight="1" x14ac:dyDescent="0.3"/>
    <row r="1476" ht="47.25" customHeight="1" x14ac:dyDescent="0.3"/>
    <row r="1477" ht="47.25" customHeight="1" x14ac:dyDescent="0.3"/>
    <row r="1478" ht="47.25" customHeight="1" x14ac:dyDescent="0.3"/>
    <row r="1479" ht="47.25" customHeight="1" x14ac:dyDescent="0.3"/>
    <row r="1480" ht="47.25" customHeight="1" x14ac:dyDescent="0.3"/>
    <row r="1481" ht="47.25" customHeight="1" x14ac:dyDescent="0.3"/>
    <row r="1482" ht="47.25" customHeight="1" x14ac:dyDescent="0.3"/>
    <row r="1483" ht="47.25" customHeight="1" x14ac:dyDescent="0.3"/>
    <row r="1484" ht="47.25" customHeight="1" x14ac:dyDescent="0.3"/>
    <row r="1485" ht="47.25" customHeight="1" x14ac:dyDescent="0.3"/>
    <row r="1486" ht="47.25" customHeight="1" x14ac:dyDescent="0.3"/>
    <row r="1487" ht="47.25" customHeight="1" x14ac:dyDescent="0.3"/>
    <row r="1488" ht="47.25" customHeight="1" x14ac:dyDescent="0.3"/>
    <row r="1489" ht="47.25" customHeight="1" x14ac:dyDescent="0.3"/>
    <row r="1490" ht="47.25" customHeight="1" x14ac:dyDescent="0.3"/>
    <row r="1491" ht="47.25" customHeight="1" x14ac:dyDescent="0.3"/>
    <row r="1492" ht="47.25" customHeight="1" x14ac:dyDescent="0.3"/>
    <row r="1493" ht="47.25" customHeight="1" x14ac:dyDescent="0.3"/>
    <row r="1494" ht="47.25" customHeight="1" x14ac:dyDescent="0.3"/>
    <row r="1495" ht="47.25" customHeight="1" x14ac:dyDescent="0.3"/>
    <row r="1496" ht="47.25" customHeight="1" x14ac:dyDescent="0.3"/>
    <row r="1497" ht="47.25" customHeight="1" x14ac:dyDescent="0.3"/>
    <row r="1498" ht="47.25" customHeight="1" x14ac:dyDescent="0.3"/>
    <row r="1499" ht="47.25" customHeight="1" x14ac:dyDescent="0.3"/>
    <row r="1500" ht="47.25" customHeight="1" x14ac:dyDescent="0.3"/>
    <row r="1501" ht="47.25" customHeight="1" x14ac:dyDescent="0.3"/>
    <row r="1502" ht="47.25" customHeight="1" x14ac:dyDescent="0.3"/>
    <row r="1503" ht="47.25" customHeight="1" x14ac:dyDescent="0.3"/>
    <row r="1504" ht="47.25" customHeight="1" x14ac:dyDescent="0.3"/>
    <row r="1505" ht="47.25" customHeight="1" x14ac:dyDescent="0.3"/>
    <row r="1506" ht="47.25" customHeight="1" x14ac:dyDescent="0.3"/>
    <row r="1507" ht="47.25" customHeight="1" x14ac:dyDescent="0.3"/>
    <row r="1508" ht="47.25" customHeight="1" x14ac:dyDescent="0.3"/>
    <row r="1509" ht="47.25" customHeight="1" x14ac:dyDescent="0.3"/>
    <row r="1510" ht="47.25" customHeight="1" x14ac:dyDescent="0.3"/>
    <row r="1511" ht="47.25" customHeight="1" x14ac:dyDescent="0.3"/>
    <row r="1512" ht="47.25" customHeight="1" x14ac:dyDescent="0.3"/>
    <row r="1513" ht="47.25" customHeight="1" x14ac:dyDescent="0.3"/>
    <row r="1514" ht="47.25" customHeight="1" x14ac:dyDescent="0.3"/>
    <row r="1515" ht="47.25" customHeight="1" x14ac:dyDescent="0.3"/>
    <row r="1516" ht="47.25" customHeight="1" x14ac:dyDescent="0.3"/>
    <row r="1517" ht="47.25" customHeight="1" x14ac:dyDescent="0.3"/>
    <row r="1518" ht="47.25" customHeight="1" x14ac:dyDescent="0.3"/>
    <row r="1519" ht="47.25" customHeight="1" x14ac:dyDescent="0.3"/>
    <row r="1520" ht="47.25" customHeight="1" x14ac:dyDescent="0.3"/>
    <row r="1521" ht="47.25" customHeight="1" x14ac:dyDescent="0.3"/>
    <row r="1522" ht="47.25" customHeight="1" x14ac:dyDescent="0.3"/>
    <row r="1523" ht="47.25" customHeight="1" x14ac:dyDescent="0.3"/>
    <row r="1524" ht="47.25" customHeight="1" x14ac:dyDescent="0.3"/>
    <row r="1525" ht="47.25" customHeight="1" x14ac:dyDescent="0.3"/>
    <row r="1526" ht="47.25" customHeight="1" x14ac:dyDescent="0.3"/>
    <row r="1527" ht="47.25" customHeight="1" x14ac:dyDescent="0.3"/>
    <row r="1528" ht="47.25" customHeight="1" x14ac:dyDescent="0.3"/>
    <row r="1529" ht="47.25" customHeight="1" x14ac:dyDescent="0.3"/>
    <row r="1530" ht="47.25" customHeight="1" x14ac:dyDescent="0.3"/>
    <row r="1531" ht="47.25" customHeight="1" x14ac:dyDescent="0.3"/>
    <row r="1532" ht="47.25" customHeight="1" x14ac:dyDescent="0.3"/>
    <row r="1533" ht="47.25" customHeight="1" x14ac:dyDescent="0.3"/>
    <row r="1534" ht="47.25" customHeight="1" x14ac:dyDescent="0.3"/>
    <row r="1535" ht="47.25" customHeight="1" x14ac:dyDescent="0.3"/>
    <row r="1536" ht="47.25" customHeight="1" x14ac:dyDescent="0.3"/>
    <row r="1537" ht="47.25" customHeight="1" x14ac:dyDescent="0.3"/>
    <row r="1538" ht="47.25" customHeight="1" x14ac:dyDescent="0.3"/>
    <row r="1539" ht="47.25" customHeight="1" x14ac:dyDescent="0.3"/>
    <row r="1540" ht="47.25" customHeight="1" x14ac:dyDescent="0.3"/>
    <row r="1541" ht="47.25" customHeight="1" x14ac:dyDescent="0.3"/>
    <row r="1542" ht="47.25" customHeight="1" x14ac:dyDescent="0.3"/>
    <row r="1543" ht="47.25" customHeight="1" x14ac:dyDescent="0.3"/>
    <row r="1544" ht="47.25" customHeight="1" x14ac:dyDescent="0.3"/>
    <row r="1545" ht="47.25" customHeight="1" x14ac:dyDescent="0.3"/>
    <row r="1546" ht="47.25" customHeight="1" x14ac:dyDescent="0.3"/>
    <row r="1547" ht="47.25" customHeight="1" x14ac:dyDescent="0.3"/>
    <row r="1548" ht="47.25" customHeight="1" x14ac:dyDescent="0.3"/>
    <row r="1549" ht="47.25" customHeight="1" x14ac:dyDescent="0.3"/>
    <row r="1550" ht="47.25" customHeight="1" x14ac:dyDescent="0.3"/>
    <row r="1551" ht="47.25" customHeight="1" x14ac:dyDescent="0.3"/>
    <row r="1552" ht="47.25" customHeight="1" x14ac:dyDescent="0.3"/>
    <row r="1553" ht="47.25" customHeight="1" x14ac:dyDescent="0.3"/>
    <row r="1554" ht="47.25" customHeight="1" x14ac:dyDescent="0.3"/>
    <row r="1555" ht="47.25" customHeight="1" x14ac:dyDescent="0.3"/>
    <row r="1556" ht="47.25" customHeight="1" x14ac:dyDescent="0.3"/>
    <row r="1557" ht="47.25" customHeight="1" x14ac:dyDescent="0.3"/>
    <row r="1558" ht="47.25" customHeight="1" x14ac:dyDescent="0.3"/>
    <row r="1559" ht="47.25" customHeight="1" x14ac:dyDescent="0.3"/>
    <row r="1560" ht="47.25" customHeight="1" x14ac:dyDescent="0.3"/>
    <row r="1561" ht="47.25" customHeight="1" x14ac:dyDescent="0.3"/>
    <row r="1562" ht="47.25" customHeight="1" x14ac:dyDescent="0.3"/>
    <row r="1563" ht="47.25" customHeight="1" x14ac:dyDescent="0.3"/>
    <row r="1564" ht="47.25" customHeight="1" x14ac:dyDescent="0.3"/>
    <row r="1565" ht="47.25" customHeight="1" x14ac:dyDescent="0.3"/>
    <row r="1566" ht="47.25" customHeight="1" x14ac:dyDescent="0.3"/>
    <row r="1567" ht="47.25" customHeight="1" x14ac:dyDescent="0.3"/>
    <row r="1568" ht="47.25" customHeight="1" x14ac:dyDescent="0.3"/>
    <row r="1569" ht="47.25" customHeight="1" x14ac:dyDescent="0.3"/>
    <row r="1570" ht="47.25" customHeight="1" x14ac:dyDescent="0.3"/>
    <row r="1571" ht="47.25" customHeight="1" x14ac:dyDescent="0.3"/>
    <row r="1572" ht="47.25" customHeight="1" x14ac:dyDescent="0.3"/>
    <row r="1573" ht="47.25" customHeight="1" x14ac:dyDescent="0.3"/>
    <row r="1574" ht="47.25" customHeight="1" x14ac:dyDescent="0.3"/>
    <row r="1575" ht="47.25" customHeight="1" x14ac:dyDescent="0.3"/>
    <row r="1576" ht="47.25" customHeight="1" x14ac:dyDescent="0.3"/>
    <row r="1577" ht="47.25" customHeight="1" x14ac:dyDescent="0.3"/>
    <row r="1578" ht="47.25" customHeight="1" x14ac:dyDescent="0.3"/>
    <row r="1579" ht="47.25" customHeight="1" x14ac:dyDescent="0.3"/>
    <row r="1580" ht="47.25" customHeight="1" x14ac:dyDescent="0.3"/>
    <row r="1581" ht="47.25" customHeight="1" x14ac:dyDescent="0.3"/>
    <row r="1582" ht="47.25" customHeight="1" x14ac:dyDescent="0.3"/>
    <row r="1583" ht="47.25" customHeight="1" x14ac:dyDescent="0.3"/>
    <row r="1584" ht="47.25" customHeight="1" x14ac:dyDescent="0.3"/>
    <row r="1585" ht="47.25" customHeight="1" x14ac:dyDescent="0.3"/>
    <row r="1586" ht="47.25" customHeight="1" x14ac:dyDescent="0.3"/>
    <row r="1587" ht="47.25" customHeight="1" x14ac:dyDescent="0.3"/>
    <row r="1588" ht="47.25" customHeight="1" x14ac:dyDescent="0.3"/>
    <row r="1589" ht="47.25" customHeight="1" x14ac:dyDescent="0.3"/>
    <row r="1590" ht="47.25" customHeight="1" x14ac:dyDescent="0.3"/>
    <row r="1591" ht="47.25" customHeight="1" x14ac:dyDescent="0.3"/>
    <row r="1592" ht="47.25" customHeight="1" x14ac:dyDescent="0.3"/>
    <row r="1593" ht="47.25" customHeight="1" x14ac:dyDescent="0.3"/>
    <row r="1594" ht="47.25" customHeight="1" x14ac:dyDescent="0.3"/>
    <row r="1595" ht="47.25" customHeight="1" x14ac:dyDescent="0.3"/>
    <row r="1596" ht="47.25" customHeight="1" x14ac:dyDescent="0.3"/>
    <row r="1597" ht="47.25" customHeight="1" x14ac:dyDescent="0.3"/>
    <row r="1598" ht="47.25" customHeight="1" x14ac:dyDescent="0.3"/>
    <row r="1599" ht="47.25" customHeight="1" x14ac:dyDescent="0.3"/>
    <row r="1600" ht="47.25" customHeight="1" x14ac:dyDescent="0.3"/>
    <row r="1601" ht="47.25" customHeight="1" x14ac:dyDescent="0.3"/>
    <row r="1602" ht="47.25" customHeight="1" x14ac:dyDescent="0.3"/>
    <row r="1603" ht="47.25" customHeight="1" x14ac:dyDescent="0.3"/>
    <row r="1604" ht="47.25" customHeight="1" x14ac:dyDescent="0.3"/>
    <row r="1605" ht="47.25" customHeight="1" x14ac:dyDescent="0.3"/>
    <row r="1606" ht="47.25" customHeight="1" x14ac:dyDescent="0.3"/>
    <row r="1607" ht="47.25" customHeight="1" x14ac:dyDescent="0.3"/>
    <row r="1608" ht="47.25" customHeight="1" x14ac:dyDescent="0.3"/>
    <row r="1609" ht="47.25" customHeight="1" x14ac:dyDescent="0.3"/>
    <row r="1610" ht="47.25" customHeight="1" x14ac:dyDescent="0.3"/>
    <row r="1611" ht="47.25" customHeight="1" x14ac:dyDescent="0.3"/>
    <row r="1612" ht="47.25" customHeight="1" x14ac:dyDescent="0.3"/>
    <row r="1613" ht="47.25" customHeight="1" x14ac:dyDescent="0.3"/>
    <row r="1614" ht="47.25" customHeight="1" x14ac:dyDescent="0.3"/>
    <row r="1615" ht="47.25" customHeight="1" x14ac:dyDescent="0.3"/>
    <row r="1616" ht="47.25" customHeight="1" x14ac:dyDescent="0.3"/>
    <row r="1617" ht="47.25" customHeight="1" x14ac:dyDescent="0.3"/>
    <row r="1618" ht="47.25" customHeight="1" x14ac:dyDescent="0.3"/>
    <row r="1619" ht="47.25" customHeight="1" x14ac:dyDescent="0.3"/>
    <row r="1620" ht="47.25" customHeight="1" x14ac:dyDescent="0.3"/>
    <row r="1621" ht="47.25" customHeight="1" x14ac:dyDescent="0.3"/>
    <row r="1622" ht="47.25" customHeight="1" x14ac:dyDescent="0.3"/>
    <row r="1623" ht="47.25" customHeight="1" x14ac:dyDescent="0.3"/>
    <row r="1624" ht="47.25" customHeight="1" x14ac:dyDescent="0.3"/>
    <row r="1625" ht="47.25" customHeight="1" x14ac:dyDescent="0.3"/>
    <row r="1626" ht="47.25" customHeight="1" x14ac:dyDescent="0.3"/>
    <row r="1627" ht="47.25" customHeight="1" x14ac:dyDescent="0.3"/>
    <row r="1628" ht="47.25" customHeight="1" x14ac:dyDescent="0.3"/>
    <row r="1629" ht="47.25" customHeight="1" x14ac:dyDescent="0.3"/>
    <row r="1630" ht="47.25" customHeight="1" x14ac:dyDescent="0.3"/>
    <row r="1631" ht="47.25" customHeight="1" x14ac:dyDescent="0.3"/>
    <row r="1632" ht="47.25" customHeight="1" x14ac:dyDescent="0.3"/>
    <row r="1633" ht="47.25" customHeight="1" x14ac:dyDescent="0.3"/>
    <row r="1634" ht="47.25" customHeight="1" x14ac:dyDescent="0.3"/>
    <row r="1635" ht="47.25" customHeight="1" x14ac:dyDescent="0.3"/>
    <row r="1636" ht="47.25" customHeight="1" x14ac:dyDescent="0.3"/>
    <row r="1637" ht="47.25" customHeight="1" x14ac:dyDescent="0.3"/>
    <row r="1638" ht="47.25" customHeight="1" x14ac:dyDescent="0.3"/>
    <row r="1639" ht="47.25" customHeight="1" x14ac:dyDescent="0.3"/>
    <row r="1640" ht="47.25" customHeight="1" x14ac:dyDescent="0.3"/>
    <row r="1641" ht="47.25" customHeight="1" x14ac:dyDescent="0.3"/>
    <row r="1642" ht="47.25" customHeight="1" x14ac:dyDescent="0.3"/>
    <row r="1643" ht="47.25" customHeight="1" x14ac:dyDescent="0.3"/>
    <row r="1644" ht="47.25" customHeight="1" x14ac:dyDescent="0.3"/>
    <row r="1645" ht="47.25" customHeight="1" x14ac:dyDescent="0.3"/>
    <row r="1646" ht="47.25" customHeight="1" x14ac:dyDescent="0.3"/>
    <row r="1647" ht="47.25" customHeight="1" x14ac:dyDescent="0.3"/>
    <row r="1648" ht="47.25" customHeight="1" x14ac:dyDescent="0.3"/>
    <row r="1649" ht="47.25" customHeight="1" x14ac:dyDescent="0.3"/>
    <row r="1650" ht="47.25" customHeight="1" x14ac:dyDescent="0.3"/>
    <row r="1651" ht="47.25" customHeight="1" x14ac:dyDescent="0.3"/>
    <row r="1652" ht="47.25" customHeight="1" x14ac:dyDescent="0.3"/>
    <row r="1653" ht="47.25" customHeight="1" x14ac:dyDescent="0.3"/>
    <row r="1654" ht="47.25" customHeight="1" x14ac:dyDescent="0.3"/>
    <row r="1655" ht="47.25" customHeight="1" x14ac:dyDescent="0.3"/>
    <row r="1656" ht="47.25" customHeight="1" x14ac:dyDescent="0.3"/>
    <row r="1657" ht="47.25" customHeight="1" x14ac:dyDescent="0.3"/>
    <row r="1658" ht="47.25" customHeight="1" x14ac:dyDescent="0.3"/>
    <row r="1659" ht="47.25" customHeight="1" x14ac:dyDescent="0.3"/>
    <row r="1660" ht="47.25" customHeight="1" x14ac:dyDescent="0.3"/>
    <row r="1661" ht="47.25" customHeight="1" x14ac:dyDescent="0.3"/>
    <row r="1662" ht="47.25" customHeight="1" x14ac:dyDescent="0.3"/>
    <row r="1663" ht="47.25" customHeight="1" x14ac:dyDescent="0.3"/>
    <row r="1664" ht="47.25" customHeight="1" x14ac:dyDescent="0.3"/>
    <row r="1665" ht="47.25" customHeight="1" x14ac:dyDescent="0.3"/>
    <row r="1666" ht="47.25" customHeight="1" x14ac:dyDescent="0.3"/>
    <row r="1667" ht="47.25" customHeight="1" x14ac:dyDescent="0.3"/>
    <row r="1668" ht="47.25" customHeight="1" x14ac:dyDescent="0.3"/>
    <row r="1669" ht="47.25" customHeight="1" x14ac:dyDescent="0.3"/>
    <row r="1670" ht="47.25" customHeight="1" x14ac:dyDescent="0.3"/>
    <row r="1671" ht="47.25" customHeight="1" x14ac:dyDescent="0.3"/>
    <row r="1672" ht="47.25" customHeight="1" x14ac:dyDescent="0.3"/>
    <row r="1673" ht="47.25" customHeight="1" x14ac:dyDescent="0.3"/>
    <row r="1674" ht="47.25" customHeight="1" x14ac:dyDescent="0.3"/>
    <row r="1675" ht="47.25" customHeight="1" x14ac:dyDescent="0.3"/>
    <row r="1676" ht="47.25" customHeight="1" x14ac:dyDescent="0.3"/>
    <row r="1677" ht="47.25" customHeight="1" x14ac:dyDescent="0.3"/>
    <row r="1678" ht="47.25" customHeight="1" x14ac:dyDescent="0.3"/>
    <row r="1679" ht="47.25" customHeight="1" x14ac:dyDescent="0.3"/>
    <row r="1680" ht="47.25" customHeight="1" x14ac:dyDescent="0.3"/>
    <row r="1681" ht="47.25" customHeight="1" x14ac:dyDescent="0.3"/>
    <row r="1682" ht="47.25" customHeight="1" x14ac:dyDescent="0.3"/>
    <row r="1683" ht="47.25" customHeight="1" x14ac:dyDescent="0.3"/>
    <row r="1684" ht="47.25" customHeight="1" x14ac:dyDescent="0.3"/>
    <row r="1685" ht="47.25" customHeight="1" x14ac:dyDescent="0.3"/>
    <row r="1686" ht="47.25" customHeight="1" x14ac:dyDescent="0.3"/>
    <row r="1687" ht="47.25" customHeight="1" x14ac:dyDescent="0.3"/>
    <row r="1688" ht="47.25" customHeight="1" x14ac:dyDescent="0.3"/>
    <row r="1689" ht="47.25" customHeight="1" x14ac:dyDescent="0.3"/>
    <row r="1690" ht="47.25" customHeight="1" x14ac:dyDescent="0.3"/>
    <row r="1691" ht="47.25" customHeight="1" x14ac:dyDescent="0.3"/>
    <row r="1692" ht="47.25" customHeight="1" x14ac:dyDescent="0.3"/>
    <row r="1693" ht="47.25" customHeight="1" x14ac:dyDescent="0.3"/>
    <row r="1694" ht="47.25" customHeight="1" x14ac:dyDescent="0.3"/>
    <row r="1695" ht="47.25" customHeight="1" x14ac:dyDescent="0.3"/>
    <row r="1696" ht="47.25" customHeight="1" x14ac:dyDescent="0.3"/>
    <row r="1697" ht="47.25" customHeight="1" x14ac:dyDescent="0.3"/>
    <row r="1698" ht="47.25" customHeight="1" x14ac:dyDescent="0.3"/>
    <row r="1699" ht="47.25" customHeight="1" x14ac:dyDescent="0.3"/>
    <row r="1700" ht="47.25" customHeight="1" x14ac:dyDescent="0.3"/>
    <row r="1701" ht="47.25" customHeight="1" x14ac:dyDescent="0.3"/>
    <row r="1702" ht="47.25" customHeight="1" x14ac:dyDescent="0.3"/>
    <row r="1703" ht="47.25" customHeight="1" x14ac:dyDescent="0.3"/>
    <row r="1704" ht="47.25" customHeight="1" x14ac:dyDescent="0.3"/>
    <row r="1705" ht="47.25" customHeight="1" x14ac:dyDescent="0.3"/>
    <row r="1706" ht="47.25" customHeight="1" x14ac:dyDescent="0.3"/>
    <row r="1707" ht="47.25" customHeight="1" x14ac:dyDescent="0.3"/>
    <row r="1708" ht="47.25" customHeight="1" x14ac:dyDescent="0.3"/>
    <row r="1709" ht="47.25" customHeight="1" x14ac:dyDescent="0.3"/>
    <row r="1710" ht="47.25" customHeight="1" x14ac:dyDescent="0.3"/>
    <row r="1711" ht="47.25" customHeight="1" x14ac:dyDescent="0.3"/>
    <row r="1712" ht="47.25" customHeight="1" x14ac:dyDescent="0.3"/>
    <row r="1713" ht="47.25" customHeight="1" x14ac:dyDescent="0.3"/>
    <row r="1714" ht="47.25" customHeight="1" x14ac:dyDescent="0.3"/>
    <row r="1715" ht="47.25" customHeight="1" x14ac:dyDescent="0.3"/>
    <row r="1716" ht="47.25" customHeight="1" x14ac:dyDescent="0.3"/>
    <row r="1717" ht="47.25" customHeight="1" x14ac:dyDescent="0.3"/>
    <row r="1718" ht="47.25" customHeight="1" x14ac:dyDescent="0.3"/>
    <row r="1719" ht="47.25" customHeight="1" x14ac:dyDescent="0.3"/>
    <row r="1720" ht="47.25" customHeight="1" x14ac:dyDescent="0.3"/>
    <row r="1721" ht="47.25" customHeight="1" x14ac:dyDescent="0.3"/>
    <row r="1722" ht="47.25" customHeight="1" x14ac:dyDescent="0.3"/>
    <row r="1723" ht="47.25" customHeight="1" x14ac:dyDescent="0.3"/>
    <row r="1724" ht="47.25" customHeight="1" x14ac:dyDescent="0.3"/>
    <row r="1725" ht="47.25" customHeight="1" x14ac:dyDescent="0.3"/>
    <row r="1726" ht="47.25" customHeight="1" x14ac:dyDescent="0.3"/>
    <row r="1727" ht="47.25" customHeight="1" x14ac:dyDescent="0.3"/>
    <row r="1728" ht="47.25" customHeight="1" x14ac:dyDescent="0.3"/>
    <row r="1729" ht="47.25" customHeight="1" x14ac:dyDescent="0.3"/>
    <row r="1730" ht="47.25" customHeight="1" x14ac:dyDescent="0.3"/>
    <row r="1731" ht="47.25" customHeight="1" x14ac:dyDescent="0.3"/>
    <row r="1732" ht="47.25" customHeight="1" x14ac:dyDescent="0.3"/>
    <row r="1733" ht="47.25" customHeight="1" x14ac:dyDescent="0.3"/>
    <row r="1734" ht="47.25" customHeight="1" x14ac:dyDescent="0.3"/>
    <row r="1735" ht="47.25" customHeight="1" x14ac:dyDescent="0.3"/>
    <row r="1736" ht="47.25" customHeight="1" x14ac:dyDescent="0.3"/>
    <row r="1737" ht="47.25" customHeight="1" x14ac:dyDescent="0.3"/>
    <row r="1738" ht="47.25" customHeight="1" x14ac:dyDescent="0.3"/>
    <row r="1739" ht="47.25" customHeight="1" x14ac:dyDescent="0.3"/>
    <row r="1740" ht="47.25" customHeight="1" x14ac:dyDescent="0.3"/>
    <row r="1741" ht="47.25" customHeight="1" x14ac:dyDescent="0.3"/>
    <row r="1742" ht="47.25" customHeight="1" x14ac:dyDescent="0.3"/>
    <row r="1743" ht="47.25" customHeight="1" x14ac:dyDescent="0.3"/>
    <row r="1744" ht="47.25" customHeight="1" x14ac:dyDescent="0.3"/>
    <row r="1745" ht="47.25" customHeight="1" x14ac:dyDescent="0.3"/>
    <row r="1746" ht="47.25" customHeight="1" x14ac:dyDescent="0.3"/>
    <row r="1747" ht="47.25" customHeight="1" x14ac:dyDescent="0.3"/>
    <row r="1748" ht="47.25" customHeight="1" x14ac:dyDescent="0.3"/>
    <row r="1749" ht="47.25" customHeight="1" x14ac:dyDescent="0.3"/>
    <row r="1750" ht="47.25" customHeight="1" x14ac:dyDescent="0.3"/>
    <row r="1751" ht="47.25" customHeight="1" x14ac:dyDescent="0.3"/>
    <row r="1752" ht="47.25" customHeight="1" x14ac:dyDescent="0.3"/>
    <row r="1753" ht="47.25" customHeight="1" x14ac:dyDescent="0.3"/>
    <row r="1754" ht="47.25" customHeight="1" x14ac:dyDescent="0.3"/>
    <row r="1755" ht="47.25" customHeight="1" x14ac:dyDescent="0.3"/>
    <row r="1756" ht="47.25" customHeight="1" x14ac:dyDescent="0.3"/>
    <row r="1757" ht="47.25" customHeight="1" x14ac:dyDescent="0.3"/>
    <row r="1758" ht="47.25" customHeight="1" x14ac:dyDescent="0.3"/>
    <row r="1759" ht="47.25" customHeight="1" x14ac:dyDescent="0.3"/>
    <row r="1760" ht="47.25" customHeight="1" x14ac:dyDescent="0.3"/>
    <row r="1761" ht="47.25" customHeight="1" x14ac:dyDescent="0.3"/>
    <row r="1762" ht="47.25" customHeight="1" x14ac:dyDescent="0.3"/>
    <row r="1763" ht="47.25" customHeight="1" x14ac:dyDescent="0.3"/>
    <row r="1764" ht="47.25" customHeight="1" x14ac:dyDescent="0.3"/>
    <row r="1765" ht="47.25" customHeight="1" x14ac:dyDescent="0.3"/>
    <row r="1766" ht="47.25" customHeight="1" x14ac:dyDescent="0.3"/>
    <row r="1767" ht="47.25" customHeight="1" x14ac:dyDescent="0.3"/>
    <row r="1768" ht="47.25" customHeight="1" x14ac:dyDescent="0.3"/>
    <row r="1769" ht="47.25" customHeight="1" x14ac:dyDescent="0.3"/>
    <row r="1770" ht="47.25" customHeight="1" x14ac:dyDescent="0.3"/>
    <row r="1771" ht="47.25" customHeight="1" x14ac:dyDescent="0.3"/>
    <row r="1772" ht="47.25" customHeight="1" x14ac:dyDescent="0.3"/>
    <row r="1773" ht="47.25" customHeight="1" x14ac:dyDescent="0.3"/>
    <row r="1774" ht="47.25" customHeight="1" x14ac:dyDescent="0.3"/>
    <row r="1775" ht="47.25" customHeight="1" x14ac:dyDescent="0.3"/>
    <row r="1776" ht="47.25" customHeight="1" x14ac:dyDescent="0.3"/>
    <row r="1777" ht="47.25" customHeight="1" x14ac:dyDescent="0.3"/>
    <row r="1778" ht="47.25" customHeight="1" x14ac:dyDescent="0.3"/>
    <row r="1779" ht="47.25" customHeight="1" x14ac:dyDescent="0.3"/>
    <row r="1780" ht="47.25" customHeight="1" x14ac:dyDescent="0.3"/>
    <row r="1781" ht="47.25" customHeight="1" x14ac:dyDescent="0.3"/>
    <row r="1782" ht="47.25" customHeight="1" x14ac:dyDescent="0.3"/>
    <row r="1783" ht="47.25" customHeight="1" x14ac:dyDescent="0.3"/>
    <row r="1784" ht="47.25" customHeight="1" x14ac:dyDescent="0.3"/>
    <row r="1785" ht="47.25" customHeight="1" x14ac:dyDescent="0.3"/>
    <row r="1786" ht="47.25" customHeight="1" x14ac:dyDescent="0.3"/>
    <row r="1787" ht="47.25" customHeight="1" x14ac:dyDescent="0.3"/>
    <row r="1788" ht="47.25" customHeight="1" x14ac:dyDescent="0.3"/>
    <row r="1789" ht="47.25" customHeight="1" x14ac:dyDescent="0.3"/>
    <row r="1790" ht="47.25" customHeight="1" x14ac:dyDescent="0.3"/>
    <row r="1791" ht="47.25" customHeight="1" x14ac:dyDescent="0.3"/>
    <row r="1792" ht="47.25" customHeight="1" x14ac:dyDescent="0.3"/>
    <row r="1793" ht="47.25" customHeight="1" x14ac:dyDescent="0.3"/>
    <row r="1794" ht="47.25" customHeight="1" x14ac:dyDescent="0.3"/>
    <row r="1795" ht="47.25" customHeight="1" x14ac:dyDescent="0.3"/>
    <row r="1796" ht="47.25" customHeight="1" x14ac:dyDescent="0.3"/>
    <row r="1797" ht="47.25" customHeight="1" x14ac:dyDescent="0.3"/>
    <row r="1798" ht="47.25" customHeight="1" x14ac:dyDescent="0.3"/>
    <row r="1799" ht="47.25" customHeight="1" x14ac:dyDescent="0.3"/>
    <row r="1800" ht="47.25" customHeight="1" x14ac:dyDescent="0.3"/>
    <row r="1801" ht="47.25" customHeight="1" x14ac:dyDescent="0.3"/>
    <row r="1802" ht="47.25" customHeight="1" x14ac:dyDescent="0.3"/>
    <row r="1803" ht="47.25" customHeight="1" x14ac:dyDescent="0.3"/>
    <row r="1804" ht="47.25" customHeight="1" x14ac:dyDescent="0.3"/>
    <row r="1805" ht="47.25" customHeight="1" x14ac:dyDescent="0.3"/>
    <row r="1806" ht="47.25" customHeight="1" x14ac:dyDescent="0.3"/>
    <row r="1807" ht="47.25" customHeight="1" x14ac:dyDescent="0.3"/>
    <row r="1808" ht="47.25" customHeight="1" x14ac:dyDescent="0.3"/>
    <row r="1809" ht="47.25" customHeight="1" x14ac:dyDescent="0.3"/>
    <row r="1810" ht="47.25" customHeight="1" x14ac:dyDescent="0.3"/>
    <row r="1811" ht="47.25" customHeight="1" x14ac:dyDescent="0.3"/>
    <row r="1812" ht="47.25" customHeight="1" x14ac:dyDescent="0.3"/>
    <row r="1813" ht="47.25" customHeight="1" x14ac:dyDescent="0.3"/>
    <row r="1814" ht="47.25" customHeight="1" x14ac:dyDescent="0.3"/>
    <row r="1815" ht="47.25" customHeight="1" x14ac:dyDescent="0.3"/>
    <row r="1816" ht="47.25" customHeight="1" x14ac:dyDescent="0.3"/>
    <row r="1817" ht="47.25" customHeight="1" x14ac:dyDescent="0.3"/>
    <row r="1818" ht="47.25" customHeight="1" x14ac:dyDescent="0.3"/>
    <row r="1819" ht="47.25" customHeight="1" x14ac:dyDescent="0.3"/>
    <row r="1820" ht="47.25" customHeight="1" x14ac:dyDescent="0.3"/>
    <row r="1821" ht="47.25" customHeight="1" x14ac:dyDescent="0.3"/>
    <row r="1822" ht="47.25" customHeight="1" x14ac:dyDescent="0.3"/>
    <row r="1823" ht="47.25" customHeight="1" x14ac:dyDescent="0.3"/>
    <row r="1824" ht="47.25" customHeight="1" x14ac:dyDescent="0.3"/>
    <row r="1825" ht="47.25" customHeight="1" x14ac:dyDescent="0.3"/>
    <row r="1826" ht="47.25" customHeight="1" x14ac:dyDescent="0.3"/>
    <row r="1827" ht="47.25" customHeight="1" x14ac:dyDescent="0.3"/>
    <row r="1828" ht="47.25" customHeight="1" x14ac:dyDescent="0.3"/>
    <row r="1829" ht="47.25" customHeight="1" x14ac:dyDescent="0.3"/>
    <row r="1830" ht="47.25" customHeight="1" x14ac:dyDescent="0.3"/>
    <row r="1831" ht="47.25" customHeight="1" x14ac:dyDescent="0.3"/>
    <row r="1832" ht="47.25" customHeight="1" x14ac:dyDescent="0.3"/>
    <row r="1833" ht="47.25" customHeight="1" x14ac:dyDescent="0.3"/>
    <row r="1834" ht="47.25" customHeight="1" x14ac:dyDescent="0.3"/>
    <row r="1835" ht="47.25" customHeight="1" x14ac:dyDescent="0.3"/>
    <row r="1836" ht="47.25" customHeight="1" x14ac:dyDescent="0.3"/>
    <row r="1837" ht="47.25" customHeight="1" x14ac:dyDescent="0.3"/>
    <row r="1838" ht="47.25" customHeight="1" x14ac:dyDescent="0.3"/>
    <row r="1839" ht="47.25" customHeight="1" x14ac:dyDescent="0.3"/>
    <row r="1840" ht="47.25" customHeight="1" x14ac:dyDescent="0.3"/>
    <row r="1841" ht="47.25" customHeight="1" x14ac:dyDescent="0.3"/>
    <row r="1842" ht="47.25" customHeight="1" x14ac:dyDescent="0.3"/>
    <row r="1843" ht="47.25" customHeight="1" x14ac:dyDescent="0.3"/>
    <row r="1844" ht="47.25" customHeight="1" x14ac:dyDescent="0.3"/>
    <row r="1845" ht="47.25" customHeight="1" x14ac:dyDescent="0.3"/>
    <row r="1846" ht="47.25" customHeight="1" x14ac:dyDescent="0.3"/>
    <row r="1847" ht="47.25" customHeight="1" x14ac:dyDescent="0.3"/>
    <row r="1848" ht="47.25" customHeight="1" x14ac:dyDescent="0.3"/>
    <row r="1849" ht="47.25" customHeight="1" x14ac:dyDescent="0.3"/>
    <row r="1850" ht="47.25" customHeight="1" x14ac:dyDescent="0.3"/>
    <row r="1851" ht="47.25" customHeight="1" x14ac:dyDescent="0.3"/>
    <row r="1852" ht="47.25" customHeight="1" x14ac:dyDescent="0.3"/>
    <row r="1853" ht="47.25" customHeight="1" x14ac:dyDescent="0.3"/>
    <row r="1854" ht="47.25" customHeight="1" x14ac:dyDescent="0.3"/>
    <row r="1855" ht="47.25" customHeight="1" x14ac:dyDescent="0.3"/>
    <row r="1856" ht="47.25" customHeight="1" x14ac:dyDescent="0.3"/>
    <row r="1857" ht="47.25" customHeight="1" x14ac:dyDescent="0.3"/>
    <row r="1858" ht="47.25" customHeight="1" x14ac:dyDescent="0.3"/>
    <row r="1859" ht="47.25" customHeight="1" x14ac:dyDescent="0.3"/>
    <row r="1860" ht="47.25" customHeight="1" x14ac:dyDescent="0.3"/>
    <row r="1861" ht="47.25" customHeight="1" x14ac:dyDescent="0.3"/>
    <row r="1862" ht="47.25" customHeight="1" x14ac:dyDescent="0.3"/>
    <row r="1863" ht="47.25" customHeight="1" x14ac:dyDescent="0.3"/>
    <row r="1864" ht="47.25" customHeight="1" x14ac:dyDescent="0.3"/>
    <row r="1865" ht="47.25" customHeight="1" x14ac:dyDescent="0.3"/>
    <row r="1866" ht="47.25" customHeight="1" x14ac:dyDescent="0.3"/>
    <row r="1867" ht="47.25" customHeight="1" x14ac:dyDescent="0.3"/>
    <row r="1868" ht="47.25" customHeight="1" x14ac:dyDescent="0.3"/>
    <row r="1869" ht="47.25" customHeight="1" x14ac:dyDescent="0.3"/>
    <row r="1870" ht="47.25" customHeight="1" x14ac:dyDescent="0.3"/>
    <row r="1871" ht="47.25" customHeight="1" x14ac:dyDescent="0.3"/>
    <row r="1872" ht="47.25" customHeight="1" x14ac:dyDescent="0.3"/>
    <row r="1873" ht="47.25" customHeight="1" x14ac:dyDescent="0.3"/>
    <row r="1874" ht="47.25" customHeight="1" x14ac:dyDescent="0.3"/>
    <row r="1875" ht="47.25" customHeight="1" x14ac:dyDescent="0.3"/>
    <row r="1876" ht="47.25" customHeight="1" x14ac:dyDescent="0.3"/>
    <row r="1877" ht="47.25" customHeight="1" x14ac:dyDescent="0.3"/>
    <row r="1878" ht="47.25" customHeight="1" x14ac:dyDescent="0.3"/>
    <row r="1879" ht="47.25" customHeight="1" x14ac:dyDescent="0.3"/>
    <row r="1880" ht="47.25" customHeight="1" x14ac:dyDescent="0.3"/>
    <row r="1881" ht="47.25" customHeight="1" x14ac:dyDescent="0.3"/>
    <row r="1882" ht="47.25" customHeight="1" x14ac:dyDescent="0.3"/>
    <row r="1883" ht="47.25" customHeight="1" x14ac:dyDescent="0.3"/>
    <row r="1884" ht="47.25" customHeight="1" x14ac:dyDescent="0.3"/>
  </sheetData>
  <autoFilter ref="A8:YX173">
    <filterColumn colId="6">
      <filters>
        <filter val="Meleri"/>
      </filters>
    </filterColumn>
    <filterColumn colId="7">
      <filters>
        <filter val="BMSK4001"/>
      </filters>
    </filterColumn>
    <sortState ref="A10:YX173">
      <sortCondition ref="B8:B173"/>
    </sortState>
  </autoFilter>
  <sortState ref="B9:AA173">
    <sortCondition ref="B9:B173"/>
  </sortState>
  <customSheetViews>
    <customSheetView guid="{5DD11453-153E-4466-9123-E87F154CFCE8}" scale="71" showPageBreaks="1" filter="1" showAutoFilter="1" topLeftCell="N30">
      <selection activeCell="Y77" sqref="Y77"/>
      <pageMargins left="0.7" right="0.7" top="0.75" bottom="0.75" header="0.3" footer="0.3"/>
      <pageSetup paperSize="9" orientation="portrait" r:id="rId1"/>
      <autoFilter ref="A8:YX173">
        <filterColumn colId="6">
          <filters>
            <filter val="Bashir"/>
          </filters>
        </filterColumn>
        <sortState ref="A10:YX173">
          <sortCondition ref="B8:B173"/>
        </sortState>
      </autoFilter>
    </customSheetView>
    <customSheetView guid="{A88F6422-0957-49F1-8190-1463AE50EC73}" scale="50" showPageBreaks="1" filter="1" showAutoFilter="1" topLeftCell="F75">
      <selection activeCell="V128" sqref="V128"/>
      <pageMargins left="0.7" right="0.7" top="0.75" bottom="0.75" header="0.3" footer="0.3"/>
      <pageSetup paperSize="9" orientation="portrait" r:id="rId2"/>
      <autoFilter ref="A8:YX173">
        <filterColumn colId="6">
          <filters>
            <filter val="Bashir"/>
          </filters>
        </filterColumn>
        <sortState ref="A10:YX173">
          <sortCondition ref="B8:B173"/>
        </sortState>
      </autoFilter>
    </customSheetView>
    <customSheetView guid="{94516DA2-7551-4624-9ECB-B5204F7EF9B5}" scale="70" showPageBreaks="1" filter="1" showAutoFilter="1">
      <selection activeCell="C35" sqref="C35:I36"/>
      <pageMargins left="0.7" right="0.7" top="0.75" bottom="0.75" header="0.3" footer="0.3"/>
      <pageSetup paperSize="9" orientation="portrait" r:id="rId3"/>
      <autoFilter ref="A8:YX173">
        <filterColumn colId="6">
          <filters>
            <filter val="Meleri"/>
          </filters>
        </filterColumn>
        <sortState ref="A10:YX173">
          <sortCondition ref="B8:B173"/>
        </sortState>
      </autoFilter>
    </customSheetView>
    <customSheetView guid="{AB357548-2CE3-4A34-850E-0276C355C901}" scale="40" filter="1" showAutoFilter="1" topLeftCell="A40">
      <selection activeCell="C40" sqref="C40"/>
      <pageMargins left="0.7" right="0.7" top="0.75" bottom="0.75" header="0.3" footer="0.3"/>
      <pageSetup paperSize="9" orientation="portrait" r:id="rId4"/>
      <autoFilter ref="A8:YX173">
        <filterColumn colId="6">
          <filters>
            <filter val="Bashir"/>
          </filters>
        </filterColumn>
        <sortState ref="A10:YX173">
          <sortCondition ref="B8:B173"/>
        </sortState>
      </autoFilter>
    </customSheetView>
    <customSheetView guid="{3A397A0D-8777-47F6-A480-3E99F877C49E}" scale="62" filter="1" showAutoFilter="1">
      <selection activeCell="D30" sqref="D30"/>
      <pageMargins left="0.7" right="0.7" top="0.75" bottom="0.75" header="0.3" footer="0.3"/>
      <pageSetup paperSize="9" orientation="portrait" r:id="rId5"/>
      <autoFilter ref="A8:YX173">
        <filterColumn colId="6">
          <filters>
            <filter val="Bart"/>
          </filters>
        </filterColumn>
        <sortState ref="A10:YX173">
          <sortCondition ref="B8:B173"/>
        </sortState>
      </autoFilter>
    </customSheetView>
    <customSheetView guid="{1315EFA6-4CB5-4CAB-B076-F2EB3BD1BAF3}" scale="50" filter="1" showAutoFilter="1">
      <selection activeCell="B122" sqref="B122:B140"/>
      <pageMargins left="0.7" right="0.7" top="0.75" bottom="0.75" header="0.3" footer="0.3"/>
      <pageSetup paperSize="9" orientation="portrait" r:id="rId6"/>
      <autoFilter ref="A8:YX173">
        <filterColumn colId="6">
          <filters>
            <filter val="Meleri"/>
          </filters>
        </filterColumn>
        <sortState ref="A10:YX173">
          <sortCondition ref="B7:B173"/>
        </sortState>
      </autoFilter>
    </customSheetView>
    <customSheetView guid="{3D4624FB-BE08-4A94-8998-3FBED2A03263}" scale="71" showAutoFilter="1" topLeftCell="M1">
      <selection activeCell="U73" sqref="U73"/>
      <pageMargins left="0.7" right="0.7" top="0.75" bottom="0.75" header="0.3" footer="0.3"/>
      <pageSetup paperSize="9" orientation="portrait" r:id="rId7"/>
      <autoFilter ref="A8:YX173">
        <sortState ref="A10:YX173">
          <sortCondition ref="B8:B173"/>
        </sortState>
      </autoFilter>
    </customSheetView>
  </customSheetViews>
  <mergeCells count="1">
    <mergeCell ref="B7:AA7"/>
  </mergeCells>
  <pageMargins left="0.7" right="0.7" top="0.75" bottom="0.75" header="0.3" footer="0.3"/>
  <pageSetup paperSize="9" orientation="portrait" r:id="rId8"/>
</worksheet>
</file>

<file path=xl/worksheets/wsSortMap1.xml><?xml version="1.0" encoding="utf-8"?>
<worksheetSortMap xmlns="http://schemas.microsoft.com/office/excel/2006/main">
  <rowSortMap ref="A9:XFD173" count="165">
    <row newVal="8" oldVal="138"/>
    <row newVal="9" oldVal="129"/>
    <row newVal="10" oldVal="130"/>
    <row newVal="11" oldVal="131"/>
    <row newVal="12" oldVal="87"/>
    <row newVal="13" oldVal="141"/>
    <row newVal="14" oldVal="91"/>
    <row newVal="15" oldVal="85"/>
    <row newVal="16" oldVal="89"/>
    <row newVal="17" oldVal="23"/>
    <row newVal="18" oldVal="31"/>
    <row newVal="19" oldVal="36"/>
    <row newVal="20" oldVal="37"/>
    <row newVal="21" oldVal="20"/>
    <row newVal="22" oldVal="167"/>
    <row newVal="23" oldVal="21"/>
    <row newVal="24" oldVal="32"/>
    <row newVal="25" oldVal="156"/>
    <row newVal="26" oldVal="22"/>
    <row newVal="27" oldVal="143"/>
    <row newVal="28" oldVal="152"/>
    <row newVal="29" oldVal="120"/>
    <row newVal="30" oldVal="134"/>
    <row newVal="31" oldVal="33"/>
    <row newVal="32" oldVal="52"/>
    <row newVal="33" oldVal="53"/>
    <row newVal="34" oldVal="64"/>
    <row newVal="35" oldVal="65"/>
    <row newVal="36" oldVal="133"/>
    <row newVal="37" oldVal="135"/>
    <row newVal="38" oldVal="35"/>
    <row newVal="39" oldVal="79"/>
    <row newVal="40" oldVal="82"/>
    <row newVal="41" oldVal="56"/>
    <row newVal="42" oldVal="57"/>
    <row newVal="43" oldVal="68"/>
    <row newVal="44" oldVal="69"/>
    <row newVal="45" oldVal="90"/>
    <row newVal="46" oldVal="162"/>
    <row newVal="47" oldVal="76"/>
    <row newVal="48" oldVal="34"/>
    <row newVal="49" oldVal="54"/>
    <row newVal="50" oldVal="55"/>
    <row newVal="51" oldVal="66"/>
    <row newVal="52" oldVal="67"/>
    <row newVal="53" oldVal="77"/>
    <row newVal="54" oldVal="132"/>
    <row newVal="55" oldVal="8"/>
    <row newVal="56" oldVal="149"/>
    <row newVal="57" oldVal="24"/>
    <row newVal="58" oldVal="25"/>
    <row newVal="59" oldVal="26"/>
    <row newVal="60" oldVal="27"/>
    <row newVal="61" oldVal="28"/>
    <row newVal="62" oldVal="29"/>
    <row newVal="63" oldVal="30"/>
    <row newVal="64" oldVal="99"/>
    <row newVal="65" oldVal="100"/>
    <row newVal="66" oldVal="146"/>
    <row newVal="67" oldVal="148"/>
    <row newVal="68" oldVal="153"/>
    <row newVal="69" oldVal="9"/>
    <row newVal="70" oldVal="10"/>
    <row newVal="71" oldVal="11"/>
    <row newVal="72" oldVal="78"/>
    <row newVal="73" oldVal="161"/>
    <row newVal="74" oldVal="160"/>
    <row newVal="75" oldVal="98"/>
    <row newVal="76" oldVal="122"/>
    <row newVal="77" oldVal="125"/>
    <row newVal="78" oldVal="38"/>
    <row newVal="79" oldVal="39"/>
    <row newVal="80" oldVal="40"/>
    <row newVal="81" oldVal="41"/>
    <row newVal="82" oldVal="42"/>
    <row newVal="83" oldVal="43"/>
    <row newVal="84" oldVal="44"/>
    <row newVal="85" oldVal="80"/>
    <row newVal="86" oldVal="93"/>
    <row newVal="87" oldVal="94"/>
    <row newVal="88" oldVal="101"/>
    <row newVal="89" oldVal="105"/>
    <row newVal="90" oldVal="106"/>
    <row newVal="91" oldVal="116"/>
    <row newVal="92" oldVal="147"/>
    <row newVal="93" oldVal="150"/>
    <row newVal="94" oldVal="155"/>
    <row newVal="95" oldVal="12"/>
    <row newVal="96" oldVal="13"/>
    <row newVal="97" oldVal="14"/>
    <row newVal="98" oldVal="15"/>
    <row newVal="99" oldVal="70"/>
    <row newVal="100" oldVal="71"/>
    <row newVal="101" oldVal="72"/>
    <row newVal="102" oldVal="73"/>
    <row newVal="103" oldVal="74"/>
    <row newVal="104" oldVal="75"/>
    <row newVal="105" oldVal="88"/>
    <row newVal="106" oldVal="142"/>
    <row newVal="107" oldVal="169"/>
    <row newVal="108" oldVal="123"/>
    <row newVal="109" oldVal="127"/>
    <row newVal="110" oldVal="137"/>
    <row newVal="111" oldVal="97"/>
    <row newVal="112" oldVal="45"/>
    <row newVal="113" oldVal="46"/>
    <row newVal="114" oldVal="47"/>
    <row newVal="115" oldVal="48"/>
    <row newVal="116" oldVal="49"/>
    <row newVal="117" oldVal="50"/>
    <row newVal="118" oldVal="51"/>
    <row newVal="119" oldVal="81"/>
    <row newVal="120" oldVal="92"/>
    <row newVal="121" oldVal="107"/>
    <row newVal="122" oldVal="102"/>
    <row newVal="123" oldVal="110"/>
    <row newVal="124" oldVal="117"/>
    <row newVal="125" oldVal="145"/>
    <row newVal="126" oldVal="16"/>
    <row newVal="127" oldVal="17"/>
    <row newVal="128" oldVal="18"/>
    <row newVal="129" oldVal="19"/>
    <row newVal="130" oldVal="140"/>
    <row newVal="131" oldVal="166"/>
    <row newVal="132" oldVal="163"/>
    <row newVal="133" oldVal="83"/>
    <row newVal="134" oldVal="84"/>
    <row newVal="135" oldVal="108"/>
    <row newVal="136" oldVal="118"/>
    <row newVal="137" oldVal="119"/>
    <row newVal="138" oldVal="124"/>
    <row newVal="139" oldVal="126"/>
    <row newVal="140" oldVal="168"/>
    <row newVal="141" oldVal="154"/>
    <row newVal="142" oldVal="165"/>
    <row newVal="143" oldVal="109"/>
    <row newVal="144" oldVal="164"/>
    <row newVal="145" oldVal="151"/>
    <row newVal="146" oldVal="113"/>
    <row newVal="147" oldVal="136"/>
    <row newVal="148" oldVal="86"/>
    <row newVal="149" oldVal="58"/>
    <row newVal="150" oldVal="59"/>
    <row newVal="151" oldVal="60"/>
    <row newVal="152" oldVal="61"/>
    <row newVal="153" oldVal="62"/>
    <row newVal="154" oldVal="63"/>
    <row newVal="155" oldVal="95"/>
    <row newVal="156" oldVal="96"/>
    <row newVal="157" oldVal="103"/>
    <row newVal="158" oldVal="104"/>
    <row newVal="159" oldVal="121"/>
    <row newVal="160" oldVal="128"/>
    <row newVal="161" oldVal="144"/>
    <row newVal="162" oldVal="115"/>
    <row newVal="163" oldVal="114"/>
    <row newVal="164" oldVal="159"/>
    <row newVal="165" oldVal="111"/>
    <row newVal="166" oldVal="112"/>
    <row newVal="167" oldVal="170"/>
    <row newVal="168" oldVal="171"/>
    <row newVal="169" oldVal="172"/>
    <row newVal="170" oldVal="157"/>
    <row newVal="171" oldVal="158"/>
    <row newVal="172" oldVal="139"/>
  </rowSortMap>
</worksheetSortMap>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Meleri Wigley</dc:creator>
  <cp:lastModifiedBy>Meleri Wigley</cp:lastModifiedBy>
  <dcterms:created xsi:type="dcterms:W3CDTF">2018-03-06T10:49:40Z</dcterms:created>
  <dcterms:modified xsi:type="dcterms:W3CDTF">2018-07-02T15:53:58Z</dcterms:modified>
</cp:coreProperties>
</file>