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D0FB9DE4-354D-4916-8BAF-D0338432465C}"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G26" i="1"/>
  <c r="E26" i="1"/>
  <c r="F27" i="1"/>
  <c r="E27" i="1"/>
  <c r="D27" i="1"/>
  <c r="G5" i="1"/>
  <c r="G19" i="1" l="1"/>
  <c r="E22" i="1"/>
  <c r="G16" i="1"/>
  <c r="G14" i="1"/>
  <c r="G9" i="1"/>
  <c r="G7" i="1"/>
  <c r="G3" i="1"/>
  <c r="E16" i="1"/>
  <c r="E7" i="1"/>
  <c r="G27" i="1" l="1"/>
  <c r="E14" i="1"/>
  <c r="E19" i="1"/>
  <c r="E9" i="1"/>
  <c r="E5" i="1"/>
  <c r="E3" i="1"/>
</calcChain>
</file>

<file path=xl/sharedStrings.xml><?xml version="1.0" encoding="utf-8"?>
<sst xmlns="http://schemas.openxmlformats.org/spreadsheetml/2006/main" count="51" uniqueCount="50">
  <si>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</si>
  <si>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</si>
  <si>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</si>
  <si>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</si>
  <si>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</si>
  <si>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</si>
  <si>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</si>
  <si>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</si>
  <si>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</si>
  <si>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</si>
  <si>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</si>
  <si>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</si>
  <si>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</si>
  <si>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</si>
  <si>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</si>
  <si>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</si>
  <si>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</si>
  <si>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</si>
  <si>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</si>
  <si>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</si>
  <si>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</si>
  <si>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</si>
  <si>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</si>
  <si>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</si>
  <si>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</si>
  <si>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</si>
  <si>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</si>
  <si>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</si>
  <si>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</si>
  <si>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</si>
  <si>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</si>
  <si>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</si>
  <si>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</si>
  <si>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</si>
  <si>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</si>
  <si>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</si>
  <si>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</si>
  <si>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</si>
  <si>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</si>
  <si>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An example for the assignable cause would be good here</t>
  </si>
  <si>
    <t>Descriptions would be useful</t>
  </si>
  <si>
    <t>Again a diagram would be useful to show the effect on the customer.</t>
  </si>
  <si>
    <t>SE is about pictures….....so include them</t>
  </si>
  <si>
    <t>Happy with the use case</t>
  </si>
  <si>
    <t>Very good. A little more description around the table would have helped here. But a good shot never the less!</t>
  </si>
  <si>
    <t>Intermittent mixing</t>
  </si>
  <si>
    <t>Sort of…..The physical or chemical process were the words I was looking for…....but the example showed you understood it</t>
  </si>
  <si>
    <t>Your function flow has it's own format. Nothing wrong with that but we normally use circles of the nodes and squares for the "stores"…...Not room to explain here!
Not much wrong with the logic though. Functions, direction, inputs and outputs are all there.</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</si>
  <si>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</si>
  <si>
    <t>Two points missing.
What are the implications of over full or over empty columns
The tests can also be used to compare the effectiveness of two design solutions to meet the customer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</si>
</sst>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33248</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zoomScale="55" zoomScaleNormal="55" workbookViewId="0">
      <pane ySplit="1" topLeftCell="A25" activePane="bottomLeft" state="frozen"/>
      <selection pane="bottomLeft" activeCell="H26" sqref="H26"/>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2</v>
      </c>
      <c r="G3" s="24">
        <f>SUM(F2:F3)</f>
        <v>5</v>
      </c>
      <c r="H3" s="32"/>
    </row>
    <row r="4" spans="1:8" ht="91" x14ac:dyDescent="0.35">
      <c r="A4" s="37" t="s">
        <v>1</v>
      </c>
      <c r="B4" s="48" t="s">
        <v>20</v>
      </c>
      <c r="C4" s="12" t="s">
        <v>16</v>
      </c>
      <c r="D4" s="19">
        <v>4</v>
      </c>
      <c r="E4" s="19"/>
      <c r="F4" s="19">
        <v>4</v>
      </c>
      <c r="G4" s="23"/>
      <c r="H4" s="31"/>
    </row>
    <row r="5" spans="1:8" ht="65.5" thickBot="1" x14ac:dyDescent="0.4">
      <c r="A5" s="39"/>
      <c r="B5" s="49"/>
      <c r="C5" s="11" t="s">
        <v>17</v>
      </c>
      <c r="D5" s="21">
        <v>1</v>
      </c>
      <c r="E5" s="21">
        <f>SUM(D4:D5)</f>
        <v>5</v>
      </c>
      <c r="F5" s="21">
        <v>0</v>
      </c>
      <c r="G5" s="24">
        <f>+F4+F5</f>
        <v>4</v>
      </c>
      <c r="H5" s="32" t="s">
        <v>39</v>
      </c>
    </row>
    <row r="6" spans="1:8" ht="141.5" customHeight="1" x14ac:dyDescent="0.35">
      <c r="A6" s="43" t="s">
        <v>2</v>
      </c>
      <c r="B6" s="45" t="s">
        <v>21</v>
      </c>
      <c r="C6" s="10" t="s">
        <v>23</v>
      </c>
      <c r="D6" s="19">
        <v>4</v>
      </c>
      <c r="E6" s="33"/>
      <c r="F6" s="19">
        <v>4</v>
      </c>
      <c r="G6" s="33"/>
      <c r="H6" s="31"/>
    </row>
    <row r="7" spans="1:8" ht="42" customHeight="1" thickBot="1" x14ac:dyDescent="0.4">
      <c r="A7" s="44"/>
      <c r="B7" s="46"/>
      <c r="C7" s="15" t="s">
        <v>22</v>
      </c>
      <c r="D7" s="21">
        <v>1</v>
      </c>
      <c r="E7" s="21">
        <f>SUM(D6:D7)</f>
        <v>5</v>
      </c>
      <c r="F7" s="21">
        <v>0</v>
      </c>
      <c r="G7" s="24">
        <f>SUM(F6:F7)</f>
        <v>4</v>
      </c>
      <c r="H7" s="32" t="s">
        <v>40</v>
      </c>
    </row>
    <row r="8" spans="1:8" ht="176.5" customHeight="1" x14ac:dyDescent="0.35">
      <c r="A8" s="37" t="s">
        <v>3</v>
      </c>
      <c r="B8" s="40" t="s">
        <v>29</v>
      </c>
      <c r="C8" s="10"/>
      <c r="D8" s="19">
        <v>4</v>
      </c>
      <c r="E8" s="19"/>
      <c r="F8" s="19">
        <v>4</v>
      </c>
      <c r="G8" s="23"/>
      <c r="H8" s="31" t="s">
        <v>42</v>
      </c>
    </row>
    <row r="9" spans="1:8" ht="29.5" thickBot="1" x14ac:dyDescent="0.4">
      <c r="A9" s="39"/>
      <c r="B9" s="47"/>
      <c r="C9" s="15" t="s">
        <v>24</v>
      </c>
      <c r="D9" s="21">
        <v>1</v>
      </c>
      <c r="E9" s="21">
        <f>SUM(D8:D9)</f>
        <v>5</v>
      </c>
      <c r="F9" s="21">
        <v>0</v>
      </c>
      <c r="G9" s="24">
        <f>SUM(F8:F9)</f>
        <v>4</v>
      </c>
      <c r="H9" s="32" t="s">
        <v>41</v>
      </c>
    </row>
    <row r="10" spans="1:8" ht="21.5" customHeight="1" x14ac:dyDescent="0.35">
      <c r="A10" s="50" t="s">
        <v>4</v>
      </c>
      <c r="B10" s="40" t="s">
        <v>30</v>
      </c>
      <c r="C10" s="10" t="s">
        <v>25</v>
      </c>
      <c r="D10" s="19">
        <v>1</v>
      </c>
      <c r="E10" s="19"/>
      <c r="F10" s="19">
        <v>1</v>
      </c>
      <c r="G10" s="23"/>
      <c r="H10" s="31"/>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39"/>
      <c r="B14" s="47"/>
      <c r="C14" s="15" t="s">
        <v>45</v>
      </c>
      <c r="D14" s="21">
        <v>1</v>
      </c>
      <c r="E14" s="21">
        <f>SUM(D10:D14)</f>
        <v>5</v>
      </c>
      <c r="F14" s="21">
        <v>1</v>
      </c>
      <c r="G14" s="24">
        <f>SUM(F10:F14)</f>
        <v>5</v>
      </c>
      <c r="H14" s="34"/>
    </row>
    <row r="15" spans="1:8" ht="43.5" x14ac:dyDescent="0.35">
      <c r="A15" s="37" t="s">
        <v>5</v>
      </c>
      <c r="B15" s="40" t="s">
        <v>31</v>
      </c>
      <c r="C15" s="10" t="s">
        <v>32</v>
      </c>
      <c r="D15" s="19">
        <v>3</v>
      </c>
      <c r="E15" s="19"/>
      <c r="F15" s="19">
        <v>1.5</v>
      </c>
      <c r="G15" s="23"/>
      <c r="H15" s="34" t="s">
        <v>46</v>
      </c>
    </row>
    <row r="16" spans="1:8" ht="26.5" thickBot="1" x14ac:dyDescent="0.4">
      <c r="A16" s="38"/>
      <c r="B16" s="47"/>
      <c r="C16" s="15" t="s">
        <v>33</v>
      </c>
      <c r="D16" s="21">
        <v>2</v>
      </c>
      <c r="E16" s="21">
        <f>SUM(D15:D16)</f>
        <v>5</v>
      </c>
      <c r="F16" s="21">
        <v>2</v>
      </c>
      <c r="G16" s="24">
        <f>SUM(F15:F16)</f>
        <v>3.5</v>
      </c>
      <c r="H16" s="32"/>
    </row>
    <row r="17" spans="1:8" ht="409.5" customHeight="1" x14ac:dyDescent="0.35">
      <c r="A17" s="52" t="s">
        <v>6</v>
      </c>
      <c r="B17" s="40" t="s">
        <v>34</v>
      </c>
      <c r="C17" s="30" t="s">
        <v>35</v>
      </c>
      <c r="D17" s="19">
        <v>15</v>
      </c>
      <c r="E17" s="19"/>
      <c r="F17" s="19">
        <v>15</v>
      </c>
      <c r="G17" s="23"/>
      <c r="H17" s="31" t="s">
        <v>43</v>
      </c>
    </row>
    <row r="18" spans="1:8" ht="169.5" customHeight="1" x14ac:dyDescent="0.35">
      <c r="A18" s="53"/>
      <c r="B18" s="41"/>
      <c r="C18" s="14"/>
      <c r="D18" s="20">
        <v>10</v>
      </c>
      <c r="E18" s="20"/>
      <c r="F18" s="20">
        <v>10</v>
      </c>
      <c r="G18" s="20"/>
      <c r="H18" s="34" t="s">
        <v>47</v>
      </c>
    </row>
    <row r="19" spans="1:8" ht="252.5" customHeight="1" thickBot="1" x14ac:dyDescent="0.4">
      <c r="A19" s="54"/>
      <c r="B19" s="47"/>
      <c r="C19" s="15" t="s">
        <v>48</v>
      </c>
      <c r="D19" s="21">
        <v>10</v>
      </c>
      <c r="E19" s="21">
        <f>SUM(D17:D19)</f>
        <v>35</v>
      </c>
      <c r="F19" s="21">
        <v>9</v>
      </c>
      <c r="G19" s="24">
        <f>SUM(F17:F19)</f>
        <v>34</v>
      </c>
      <c r="H19" s="32" t="s">
        <v>44</v>
      </c>
    </row>
    <row r="20" spans="1:8" ht="332.5" customHeight="1" x14ac:dyDescent="0.35">
      <c r="A20" s="37" t="s">
        <v>7</v>
      </c>
      <c r="B20" s="40" t="s">
        <v>37</v>
      </c>
      <c r="C20" s="10" t="s">
        <v>36</v>
      </c>
      <c r="D20" s="19">
        <v>10</v>
      </c>
      <c r="E20" s="19"/>
      <c r="F20" s="19"/>
      <c r="G20" s="23"/>
      <c r="H20" s="31"/>
    </row>
    <row r="21" spans="1:8" ht="327" customHeight="1" x14ac:dyDescent="0.35">
      <c r="A21" s="38"/>
      <c r="B21" s="41"/>
      <c r="C21" s="14"/>
      <c r="D21" s="20">
        <v>10</v>
      </c>
      <c r="E21" s="20"/>
      <c r="F21" s="20"/>
      <c r="G21" s="26"/>
      <c r="H21" s="34"/>
    </row>
    <row r="22" spans="1:8" ht="270" customHeight="1" thickBot="1" x14ac:dyDescent="0.4">
      <c r="A22" s="39"/>
      <c r="B22" s="42"/>
      <c r="C22" s="13"/>
      <c r="D22" s="5">
        <v>15</v>
      </c>
      <c r="E22" s="5">
        <f>SUM(D20:D22)</f>
        <v>35</v>
      </c>
      <c r="F22" s="5"/>
      <c r="G22" s="25">
        <f>+F22+F21+F20</f>
        <v>0</v>
      </c>
      <c r="H22" s="35"/>
    </row>
    <row r="23" spans="1:8" ht="409.5" customHeight="1" x14ac:dyDescent="0.35">
      <c r="A23" s="52" t="s">
        <v>8</v>
      </c>
      <c r="B23" s="40" t="s">
        <v>38</v>
      </c>
      <c r="C23" s="10"/>
      <c r="D23" s="19">
        <v>15</v>
      </c>
      <c r="E23" s="19"/>
      <c r="F23" s="19">
        <v>15</v>
      </c>
      <c r="G23" s="19"/>
      <c r="H23" s="31"/>
    </row>
    <row r="24" spans="1:8" ht="357.5" customHeight="1" x14ac:dyDescent="0.35">
      <c r="A24" s="53"/>
      <c r="B24" s="41"/>
      <c r="C24" s="14"/>
      <c r="D24" s="20"/>
      <c r="E24" s="20"/>
      <c r="F24" s="20"/>
      <c r="G24" s="20"/>
      <c r="H24" s="34"/>
    </row>
    <row r="25" spans="1:8" ht="357.5" customHeight="1" x14ac:dyDescent="0.35">
      <c r="A25" s="36"/>
      <c r="B25" s="41"/>
      <c r="C25" s="14"/>
      <c r="D25" s="20"/>
      <c r="E25" s="20"/>
      <c r="F25" s="20"/>
      <c r="G25" s="20"/>
      <c r="H25" s="34"/>
    </row>
    <row r="26" spans="1:8" ht="357.5" customHeight="1" thickBot="1" x14ac:dyDescent="0.4">
      <c r="A26" s="36"/>
      <c r="B26" s="47"/>
      <c r="C26" s="15"/>
      <c r="D26" s="21">
        <v>20</v>
      </c>
      <c r="E26" s="21">
        <f>+D26+D23</f>
        <v>35</v>
      </c>
      <c r="F26" s="21">
        <v>15</v>
      </c>
      <c r="G26" s="21">
        <f>+F26+F23</f>
        <v>30</v>
      </c>
      <c r="H26" s="32" t="s">
        <v>49</v>
      </c>
    </row>
    <row r="27" spans="1:8" x14ac:dyDescent="0.35">
      <c r="A27" s="3"/>
      <c r="B27" s="27"/>
      <c r="C27" s="16"/>
      <c r="D27" s="4">
        <f>SUM(D2:D26)</f>
        <v>135</v>
      </c>
      <c r="E27" s="22">
        <f>SUM(E2:E26)</f>
        <v>135</v>
      </c>
      <c r="F27" s="22">
        <f>SUM(F2:F26)</f>
        <v>89.5</v>
      </c>
      <c r="G27" s="22">
        <f>SUM(G2:G26)</f>
        <v>89.5</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2022-03-24T16:33:43Z</dcterms:modified>
</cp:coreProperties>
</file>