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9" documentId="8_{409BEC3D-60E6-42FF-B5B3-634F7276CB4A}" xr6:coauthVersionLast="47" xr6:coauthVersionMax="47" xr10:uidLastSave="{A29AE4C3-4068-419D-BD57-35DFDE05743A}"/>
  <bookViews>
    <workbookView xWindow="71250" yWindow="141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<sst xmlns="http://schemas.openxmlformats.org/spreadsheetml/2006/main" count="32" uniqueCount="32">
  <si>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</si>
  <si>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</si>
  <si>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</si>
  <si>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</si>
  <si>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</si>
  <si>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</si>
  <si>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</si>
  <si>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</si>
  <si>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</si>
  <si>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</si>
  <si>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</si>
  <si>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</si>
  <si>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</si>
  <si>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</si>
  <si>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</si>
  <si>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</si>
  <si>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</si>
  <si>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</si>
  <si>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</si>
  <si>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</si>
  <si>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</si>
  <si>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Ellie Martin</t>
  </si>
  <si>
    <t>Concept generated via function means. Show some of the wilder ideas and selection and deselection criteria</t>
  </si>
  <si>
    <t>QFD 2 correctly done. Need to include target values carried forward from QFD 1. Some nice blocks on the leading diagonal? Subsystems?</t>
  </si>
  <si>
    <t>An interaction with an appropriate range of technical and systems papers</t>
  </si>
  <si>
    <t>A brief introduction setting out the rationale for SE "Design the right thing then design the thing right" and left shifting. |Might be worth stealing the design error consequences illustration?</t>
  </si>
  <si>
    <t>Pretty good description of the issues showing the array of scale of scales. (Pardon the pun) Maybe a stakeholder map and context diagram would have been useful to link the article to the world at large. You've gone down into the system, but what about back up the chain?</t>
  </si>
  <si>
    <t>Requirements gathering caried out via a Gemba visit. I'd have liked a bit more on the characters supplying the requirements. Requirements well written with an owner and a auxiliary verb. Also look at scales feedback and reports on the internet. A good source of requirements.</t>
  </si>
  <si>
    <t>Requirements prioritised via Pairwise. Good presentation of result. I couldn't see where the functional set came from? They are OK but how did you get them? Use case? From the Gemba visit? A function flow would have been a useful illustration here</t>
  </si>
  <si>
    <t>QFD 1 well performed and the use understood. A link to functional metric and target values is required. This helps you specify the components later in the piece. A good attempt</t>
  </si>
  <si>
    <t>Evaluation of the concepts has been carried out using a failure mode analysis on a functional basis. The inclusion of a Pugh matrix, tracing the designs back to customer requirements is required here</t>
  </si>
  <si>
    <t xml:space="preserve">A good, well presented report with a logical design flow. A couple of chunks missing (Pugh diagram in particular) and a few typos.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</si>
</sst>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52">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5" fillId="0" borderId="2" xfId="0" applyFont="1" applyBorder="1" applyAlignment="1">
      <alignment wrapText="1"/>
    </xf>
    <xf numFmtId="0" fontId="1" fillId="0" borderId="9"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7" xfId="0"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2"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3" fillId="0" borderId="31" xfId="0" applyFont="1" applyBorder="1" applyAlignment="1">
      <alignment vertical="center" wrapText="1"/>
    </xf>
    <xf numFmtId="0" fontId="4" fillId="0" borderId="33" xfId="0" applyFont="1" applyBorder="1" applyAlignment="1">
      <alignment horizontal="left" vertical="top" wrapText="1"/>
    </xf>
    <xf numFmtId="0" fontId="4" fillId="0" borderId="34" xfId="0" applyFont="1" applyBorder="1" applyAlignment="1">
      <alignment horizontal="left" vertical="top" wrapText="1"/>
    </xf>
    <xf numFmtId="0" fontId="4" fillId="0" borderId="35" xfId="0" applyFont="1" applyBorder="1" applyAlignment="1">
      <alignment horizontal="left" vertical="top" wrapText="1"/>
    </xf>
    <xf numFmtId="0" fontId="0" fillId="0" borderId="34" xfId="0"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27" xfId="0" applyBorder="1" applyAlignment="1">
      <alignment horizontal="center" vertical="center"/>
    </xf>
    <xf numFmtId="0" fontId="0" fillId="0" borderId="32"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2" zoomScale="89" zoomScaleNormal="89" workbookViewId="0">
      <selection activeCell="C14" sqref="C14"/>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9" t="s">
        <v>5</v>
      </c>
      <c r="C1" s="50"/>
      <c r="D1" s="50"/>
      <c r="E1" s="50"/>
      <c r="F1" s="51"/>
    </row>
    <row r="2" spans="1:6" x14ac:dyDescent="0.45">
      <c r="A2" s="1" t="s">
        <v>8</v>
      </c>
      <c r="B2" s="1" t="s">
        <v>9</v>
      </c>
      <c r="C2" s="12"/>
      <c r="D2" s="15"/>
      <c r="E2" s="15"/>
      <c r="F2" s="16"/>
    </row>
    <row r="3" spans="1:6" ht="14.65" thickBot="1" x14ac:dyDescent="0.5">
      <c r="A3" s="31"/>
      <c r="B3" s="3" t="s">
        <v>21</v>
      </c>
      <c r="C3" s="13"/>
      <c r="D3" s="17"/>
      <c r="E3" s="17"/>
      <c r="F3" s="18"/>
    </row>
    <row r="4" spans="1:6" ht="19.149999999999999" customHeight="1" thickBot="1" x14ac:dyDescent="0.5">
      <c r="A4" s="21"/>
      <c r="B4" s="22"/>
      <c r="C4" s="23" t="s">
        <v>6</v>
      </c>
      <c r="D4" s="24" t="s">
        <v>17</v>
      </c>
      <c r="E4" s="24" t="s">
        <v>10</v>
      </c>
      <c r="F4" s="25" t="s">
        <v>7</v>
      </c>
    </row>
    <row r="5" spans="1:6" x14ac:dyDescent="0.45">
      <c r="A5" s="30" t="s">
        <v>4</v>
      </c>
      <c r="B5" s="37"/>
      <c r="C5" s="41" t="s">
        <v>24</v>
      </c>
      <c r="D5" s="36">
        <v>10</v>
      </c>
      <c r="E5" s="15">
        <v>10</v>
      </c>
      <c r="F5" s="16">
        <v>8</v>
      </c>
    </row>
    <row r="6" spans="1:6" ht="42.75" x14ac:dyDescent="0.45">
      <c r="A6" s="26" t="s">
        <v>0</v>
      </c>
      <c r="B6" s="38" t="s">
        <v>18</v>
      </c>
      <c r="C6" s="44" t="s">
        <v>25</v>
      </c>
      <c r="D6" s="47">
        <v>80</v>
      </c>
      <c r="E6" s="27">
        <v>10</v>
      </c>
      <c r="F6" s="28">
        <v>7</v>
      </c>
    </row>
    <row r="7" spans="1:6" ht="51" x14ac:dyDescent="0.45">
      <c r="A7" s="7"/>
      <c r="B7" s="39" t="s">
        <v>11</v>
      </c>
      <c r="C7" s="42" t="s">
        <v>26</v>
      </c>
      <c r="D7" s="47"/>
      <c r="E7" s="27">
        <v>10</v>
      </c>
      <c r="F7" s="19">
        <v>7</v>
      </c>
    </row>
    <row r="8" spans="1:6" ht="51" x14ac:dyDescent="0.45">
      <c r="A8" s="8"/>
      <c r="B8" s="39" t="s">
        <v>12</v>
      </c>
      <c r="C8" s="42" t="s">
        <v>27</v>
      </c>
      <c r="D8" s="47"/>
      <c r="E8" s="27">
        <v>10</v>
      </c>
      <c r="F8" s="19">
        <v>7</v>
      </c>
    </row>
    <row r="9" spans="1:6" ht="54" customHeight="1" x14ac:dyDescent="0.45">
      <c r="A9" s="9" t="s">
        <v>3</v>
      </c>
      <c r="B9" s="39" t="s">
        <v>19</v>
      </c>
      <c r="C9" s="42" t="s">
        <v>28</v>
      </c>
      <c r="D9" s="47"/>
      <c r="E9" s="27">
        <v>10</v>
      </c>
      <c r="F9" s="19">
        <v>7</v>
      </c>
    </row>
    <row r="10" spans="1:6" ht="38.25" x14ac:dyDescent="0.45">
      <c r="A10" s="8"/>
      <c r="B10" s="39" t="s">
        <v>13</v>
      </c>
      <c r="C10" s="42" t="s">
        <v>29</v>
      </c>
      <c r="D10" s="47"/>
      <c r="E10" s="27">
        <v>10</v>
      </c>
      <c r="F10" s="19">
        <v>8</v>
      </c>
    </row>
    <row r="11" spans="1:6" ht="25.5" x14ac:dyDescent="0.45">
      <c r="A11" s="7"/>
      <c r="B11" s="39" t="s">
        <v>14</v>
      </c>
      <c r="C11" s="42" t="s">
        <v>22</v>
      </c>
      <c r="D11" s="47"/>
      <c r="E11" s="27">
        <v>10</v>
      </c>
      <c r="F11" s="19">
        <v>8</v>
      </c>
    </row>
    <row r="12" spans="1:6" ht="38.25" x14ac:dyDescent="0.45">
      <c r="A12" s="9" t="s">
        <v>1</v>
      </c>
      <c r="B12" s="39" t="s">
        <v>15</v>
      </c>
      <c r="C12" s="42" t="s">
        <v>30</v>
      </c>
      <c r="D12" s="47"/>
      <c r="E12" s="27">
        <v>10</v>
      </c>
      <c r="F12" s="19">
        <v>5</v>
      </c>
    </row>
    <row r="13" spans="1:6" ht="25.9" thickBot="1" x14ac:dyDescent="0.5">
      <c r="A13" s="10"/>
      <c r="B13" s="40" t="s">
        <v>16</v>
      </c>
      <c r="C13" s="43" t="s">
        <v>23</v>
      </c>
      <c r="D13" s="48"/>
      <c r="E13" s="34">
        <v>10</v>
      </c>
      <c r="F13" s="18">
        <v>7</v>
      </c>
    </row>
    <row r="14" spans="1:6" ht="26.65" thickBot="1" x14ac:dyDescent="0.5">
      <c r="A14" s="2" t="s">
        <v>2</v>
      </c>
      <c r="B14" s="45"/>
      <c r="C14" s="46" t="s">
        <v>31</v>
      </c>
      <c r="D14" s="32">
        <v>10</v>
      </c>
      <c r="E14" s="35">
        <v>10</v>
      </c>
      <c r="F14" s="33">
        <v>7</v>
      </c>
    </row>
    <row r="15" spans="1:6" ht="14.65" thickBot="1" x14ac:dyDescent="0.5">
      <c r="A15" s="4"/>
      <c r="B15" s="5"/>
      <c r="C15" s="29"/>
      <c r="D15" s="6">
        <f>SUM(D5:D14)</f>
        <v>100</v>
      </c>
      <c r="E15" s="6">
        <f>SUM(E5:E14)</f>
        <v>100</v>
      </c>
      <c r="F15" s="11">
        <f>SUM(F4:F14)</f>
        <v>71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2026-01-22T11:54:25Z</dcterms:modified>
</cp:coreProperties>
</file>