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svale\Desktop\"/>
    </mc:Choice>
  </mc:AlternateContent>
  <xr:revisionPtr revIDLastSave="0" documentId="13_ncr:1_{3BB3ADBD-B50A-4EB4-8C6C-23490582877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2" i="1"/>
  <c r="P43" i="1"/>
  <c r="P25" i="1"/>
  <c r="P15" i="1"/>
  <c r="P17" i="1"/>
  <c r="P18" i="1"/>
  <c r="P14" i="1"/>
  <c r="P16" i="1" l="1"/>
  <c r="P19" i="1" l="1"/>
</calcChain>
</file>

<file path=xl/sharedStrings.xml><?xml version="1.0" encoding="utf-8"?>
<sst xmlns="http://schemas.openxmlformats.org/spreadsheetml/2006/main" count="191" uniqueCount="79">
  <si>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</si>
  <si>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</si>
  <si>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</si>
  <si>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</si>
  <si>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</si>
  <si>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</si>
  <si>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</si>
  <si>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</si>
  <si>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</si>
  <si>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</si>
  <si>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</si>
  <si>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</si>
  <si>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</si>
  <si>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</si>
  <si>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</si>
  <si>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</si>
  <si>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</si>
  <si>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</si>
  <si>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</si>
  <si>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</si>
  <si>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</si>
  <si>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</si>
  <si>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</si>
  <si>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</si>
  <si>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</si>
  <si>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</si>
  <si>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</si>
  <si>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</si>
  <si>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</si>
  <si>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</si>
  <si>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</si>
  <si>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</si>
  <si>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</si>
  <si>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</si>
  <si>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</si>
  <si>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</si>
  <si>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</si>
  <si>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</si>
  <si>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</si>
  <si>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</si>
  <si>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</si>
  <si>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</si>
  <si>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</si>
  <si>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</si>
  <si>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</si>
  <si>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</si>
  <si>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</si>
  <si>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</si>
  <si>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</si>
  <si>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</si>
  <si>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</si>
  <si>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</si>
  <si>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</si>
  <si>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</si>
  <si>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</si>
  <si>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</si>
  <si>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</si>
  <si>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</si>
  <si>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</si>
  <si>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</si>
  <si>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</si>
  <si>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</si>
  <si>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</si>
  <si>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</si>
  <si>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</si>
  <si>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</si>
  <si>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</si>
  <si>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</si>
  <si>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</si>
  <si>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</si>
  <si>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</si>
  <si>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</si>
  <si>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</si>
  <si>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</si>
  <si>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Magazines</t>
  </si>
  <si>
    <t>Complimentary beverages</t>
  </si>
  <si>
    <t>Vehicles Valeting</t>
  </si>
  <si>
    <t xml:space="preserve">Valentin Stoian </t>
  </si>
  <si>
    <t>Student number 2013643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</si>
</sst>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  <xf numFmtId="37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3"/>
  <sheetViews>
    <sheetView tabSelected="1" zoomScaleNormal="100" workbookViewId="0">
      <selection activeCell="E5" sqref="E5"/>
    </sheetView>
  </sheetViews>
  <sheetFormatPr defaultColWidth="8.81640625" defaultRowHeight="12.5" x14ac:dyDescent="0.25"/>
  <cols>
    <col min="1" max="1" width="25.36328125" customWidth="1"/>
    <col min="2" max="2" width="0.81640625" customWidth="1"/>
    <col min="3" max="3" width="1.453125" customWidth="1"/>
    <col min="4" max="9" width="11" customWidth="1"/>
    <col min="10" max="10" width="9.1796875" customWidth="1"/>
    <col min="16" max="16" width="11.453125" customWidth="1"/>
  </cols>
  <sheetData>
    <row r="1" spans="1:17" ht="20" x14ac:dyDescent="0.4">
      <c r="A1" s="1" t="s">
        <v>0</v>
      </c>
    </row>
    <row r="2" spans="1:17" ht="20" x14ac:dyDescent="0.4">
      <c r="A2" s="1" t="s">
        <v>1</v>
      </c>
    </row>
    <row r="3" spans="1:17" ht="20" x14ac:dyDescent="0.4">
      <c r="A3" s="1"/>
    </row>
    <row r="4" spans="1:17" ht="20" x14ac:dyDescent="0.4">
      <c r="A4" s="1" t="s">
        <v>77</v>
      </c>
    </row>
    <row r="5" spans="1:17" ht="13" x14ac:dyDescent="0.3">
      <c r="A5" s="52" t="s">
        <v>78</v>
      </c>
    </row>
    <row r="7" spans="1:17" ht="13" x14ac:dyDescent="0.3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ht="13" x14ac:dyDescent="0.3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5">
      <c r="A10" s="16"/>
      <c r="B10" s="17"/>
      <c r="C10" s="18"/>
      <c r="D10" s="3"/>
      <c r="E10" s="3"/>
      <c r="F10" s="3"/>
      <c r="G10" s="3"/>
      <c r="H10" s="3"/>
      <c r="I10" s="3"/>
    </row>
    <row r="11" spans="1:17" ht="13" x14ac:dyDescent="0.3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5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51">
        <v>6800</v>
      </c>
      <c r="H15" s="51">
        <v>6800</v>
      </c>
      <c r="I15" s="51">
        <v>6800</v>
      </c>
      <c r="J15" s="51">
        <v>6800</v>
      </c>
      <c r="K15" s="51">
        <v>6800</v>
      </c>
      <c r="L15" s="51">
        <v>6800</v>
      </c>
      <c r="M15" s="51">
        <v>6800</v>
      </c>
      <c r="N15" s="51">
        <v>6800</v>
      </c>
      <c r="O15" s="51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25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4468</v>
      </c>
      <c r="I16" s="51">
        <v>5100</v>
      </c>
      <c r="J16" s="51">
        <v>5872</v>
      </c>
      <c r="K16" s="51">
        <v>6821</v>
      </c>
      <c r="L16" s="51">
        <v>7780</v>
      </c>
      <c r="M16" s="51">
        <v>8909</v>
      </c>
      <c r="N16" s="51">
        <v>9793</v>
      </c>
      <c r="O16" s="51">
        <v>10736</v>
      </c>
      <c r="P16">
        <f t="shared" si="0"/>
        <v>67519</v>
      </c>
    </row>
    <row r="17" spans="1:16" x14ac:dyDescent="0.2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35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43268</v>
      </c>
      <c r="I19" s="12">
        <v>50900</v>
      </c>
      <c r="J19" s="12">
        <v>59172</v>
      </c>
      <c r="K19" s="12">
        <v>60521</v>
      </c>
      <c r="L19" s="12">
        <v>68580</v>
      </c>
      <c r="M19" s="12">
        <v>54709</v>
      </c>
      <c r="N19" s="12">
        <v>57493</v>
      </c>
      <c r="O19" s="12">
        <v>58336</v>
      </c>
      <c r="P19" s="45">
        <f t="shared" si="0"/>
        <v>714219</v>
      </c>
    </row>
    <row r="20" spans="1:16" x14ac:dyDescent="0.2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5">
      <c r="A22" s="16"/>
      <c r="B22" s="17"/>
      <c r="C22" s="18"/>
      <c r="D22" s="3"/>
      <c r="E22" s="3"/>
      <c r="F22" s="3"/>
      <c r="G22" s="3"/>
      <c r="H22" s="3"/>
      <c r="I22" s="3"/>
    </row>
    <row r="23" spans="1:16" ht="13" x14ac:dyDescent="0.3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5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3" si="1">SUM(D26+E26+F26+G26+H26+I26+J26+K26+L26+M26+N26+O26)</f>
        <v>3000</v>
      </c>
    </row>
    <row r="27" spans="1:16" x14ac:dyDescent="0.25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25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5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25">
      <c r="A30" s="16" t="s">
        <v>28</v>
      </c>
      <c r="B30" s="17"/>
      <c r="C30" s="1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>
        <f t="shared" si="1"/>
        <v>0</v>
      </c>
    </row>
    <row r="31" spans="1:16" x14ac:dyDescent="0.25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5">
      <c r="A32" s="16" t="s">
        <v>30</v>
      </c>
      <c r="B32" s="17"/>
      <c r="C32" s="18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>
        <f t="shared" si="1"/>
        <v>0</v>
      </c>
    </row>
    <row r="33" spans="1:16" x14ac:dyDescent="0.25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2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5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5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5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25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5">
      <c r="A38" s="16" t="s">
        <v>76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25">
      <c r="A39" s="16" t="s">
        <v>36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5">
      <c r="A40" s="16" t="s">
        <v>37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5">
      <c r="A41" s="16" t="s">
        <v>19</v>
      </c>
      <c r="B41" s="17"/>
      <c r="C41" s="18"/>
      <c r="D41" s="2">
        <v>3000</v>
      </c>
      <c r="E41" s="2">
        <v>3000</v>
      </c>
      <c r="F41" s="2">
        <v>3000</v>
      </c>
      <c r="G41" s="51">
        <v>3000</v>
      </c>
      <c r="H41" s="51">
        <v>3000</v>
      </c>
      <c r="I41" s="51">
        <v>3000</v>
      </c>
      <c r="J41" s="51">
        <v>3000</v>
      </c>
      <c r="K41" s="51">
        <v>3000</v>
      </c>
      <c r="L41" s="51">
        <v>3000</v>
      </c>
      <c r="M41" s="51">
        <v>3000</v>
      </c>
      <c r="N41" s="51">
        <v>3000</v>
      </c>
      <c r="O41" s="51">
        <v>3000</v>
      </c>
      <c r="P41" s="51">
        <v>36000</v>
      </c>
    </row>
    <row r="42" spans="1:16" x14ac:dyDescent="0.25">
      <c r="A42" s="16" t="s">
        <v>38</v>
      </c>
      <c r="B42" s="17"/>
      <c r="C42" s="18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25">
      <c r="A43" s="16" t="s">
        <v>74</v>
      </c>
      <c r="B43" s="17"/>
      <c r="C43" s="18"/>
      <c r="D43" s="3"/>
      <c r="E43" s="3">
        <v>300</v>
      </c>
      <c r="F43" s="3"/>
      <c r="G43" s="3"/>
      <c r="H43" s="3">
        <v>300</v>
      </c>
      <c r="I43" s="3"/>
      <c r="J43" s="3"/>
      <c r="K43" s="3">
        <v>300</v>
      </c>
      <c r="L43" s="3"/>
      <c r="M43" s="3"/>
      <c r="N43" s="3">
        <v>300</v>
      </c>
      <c r="O43" s="3"/>
      <c r="P43">
        <f t="shared" si="1"/>
        <v>1200</v>
      </c>
    </row>
    <row r="44" spans="1:16" x14ac:dyDescent="0.25">
      <c r="A44" s="16" t="s">
        <v>75</v>
      </c>
      <c r="B44" s="17"/>
      <c r="C44" s="18"/>
      <c r="D44" s="3"/>
      <c r="E44" s="3"/>
      <c r="F44" s="3"/>
      <c r="G44" s="3">
        <v>500</v>
      </c>
      <c r="H44" s="3"/>
      <c r="I44" s="3">
        <v>500</v>
      </c>
      <c r="J44" s="3"/>
      <c r="K44" s="3">
        <v>500</v>
      </c>
      <c r="L44" s="3"/>
      <c r="M44" s="3">
        <v>500</v>
      </c>
      <c r="N44" s="3"/>
      <c r="O44" s="3">
        <v>500</v>
      </c>
      <c r="P44" s="3">
        <v>2500</v>
      </c>
    </row>
    <row r="45" spans="1:16" ht="13.5" thickBot="1" x14ac:dyDescent="0.35">
      <c r="A45" s="26" t="s">
        <v>39</v>
      </c>
      <c r="B45" s="27"/>
      <c r="C45" s="28"/>
      <c r="D45" s="12">
        <v>10015</v>
      </c>
      <c r="E45" s="12">
        <v>10315</v>
      </c>
      <c r="F45" s="12">
        <v>10015</v>
      </c>
      <c r="G45" s="12">
        <v>13515</v>
      </c>
      <c r="H45" s="12">
        <v>11665</v>
      </c>
      <c r="I45" s="12">
        <v>12265</v>
      </c>
      <c r="J45" s="12">
        <v>11765</v>
      </c>
      <c r="K45" s="12">
        <v>12565</v>
      </c>
      <c r="L45" s="12">
        <v>12115</v>
      </c>
      <c r="M45" s="12">
        <v>10515</v>
      </c>
      <c r="N45" s="12">
        <v>10315</v>
      </c>
      <c r="O45" s="12">
        <v>14515</v>
      </c>
      <c r="P45" s="45"/>
    </row>
    <row r="46" spans="1:16" x14ac:dyDescent="0.25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25">
      <c r="A47" s="16"/>
      <c r="B47" s="17"/>
      <c r="C47" s="18"/>
      <c r="D47" s="3"/>
      <c r="E47" s="3"/>
      <c r="F47" s="3"/>
      <c r="G47" s="3"/>
      <c r="H47" s="3"/>
      <c r="I47" s="3"/>
    </row>
    <row r="48" spans="1:16" x14ac:dyDescent="0.25">
      <c r="A48" s="16"/>
      <c r="B48" s="17"/>
      <c r="C48" s="18"/>
      <c r="D48" s="3"/>
      <c r="E48" s="3"/>
      <c r="F48" s="3"/>
      <c r="G48" s="3"/>
      <c r="H48" s="3"/>
      <c r="I48" s="3"/>
    </row>
    <row r="49" spans="1:16" x14ac:dyDescent="0.25">
      <c r="A49" s="29" t="s">
        <v>40</v>
      </c>
      <c r="B49" s="30"/>
      <c r="C49" s="31"/>
      <c r="D49" s="3">
        <v>6000</v>
      </c>
      <c r="E49" s="3">
        <v>77905</v>
      </c>
      <c r="F49" s="3">
        <v>121948</v>
      </c>
      <c r="G49" s="3">
        <v>196172</v>
      </c>
      <c r="H49" s="3">
        <v>223380</v>
      </c>
      <c r="I49" s="3">
        <v>254983</v>
      </c>
      <c r="J49" s="3">
        <v>293618</v>
      </c>
      <c r="K49" s="3">
        <v>341025</v>
      </c>
      <c r="L49" s="3">
        <v>388981</v>
      </c>
      <c r="M49" s="3">
        <v>445446</v>
      </c>
      <c r="N49" s="3">
        <v>489640</v>
      </c>
      <c r="O49" s="3">
        <v>536818</v>
      </c>
      <c r="P49" s="3" t="s">
        <v>0</v>
      </c>
    </row>
    <row r="50" spans="1:16" x14ac:dyDescent="0.25">
      <c r="A50" s="32"/>
      <c r="B50" s="33"/>
      <c r="C50" s="34"/>
      <c r="D50" s="3"/>
      <c r="E50" s="3"/>
      <c r="F50" s="3"/>
      <c r="G50" s="3"/>
      <c r="H50" s="3"/>
      <c r="I50" s="3"/>
      <c r="P50" t="s">
        <v>0</v>
      </c>
    </row>
    <row r="51" spans="1:16" x14ac:dyDescent="0.25">
      <c r="A51" s="29"/>
      <c r="B51" s="30"/>
      <c r="C51" s="31"/>
      <c r="D51" s="3"/>
      <c r="E51" s="3"/>
      <c r="F51" s="3"/>
      <c r="G51" s="3"/>
      <c r="H51" s="3"/>
      <c r="I51" s="3"/>
      <c r="P51" t="s">
        <v>0</v>
      </c>
    </row>
    <row r="52" spans="1:16" x14ac:dyDescent="0.25">
      <c r="A52" s="35" t="s">
        <v>41</v>
      </c>
      <c r="B52" s="36"/>
      <c r="C52" s="37"/>
      <c r="D52" s="3">
        <v>71905</v>
      </c>
      <c r="E52" s="3">
        <v>44043</v>
      </c>
      <c r="F52" s="3">
        <v>74224</v>
      </c>
      <c r="G52" s="3">
        <v>27208</v>
      </c>
      <c r="H52" s="3">
        <v>31603</v>
      </c>
      <c r="I52" s="3">
        <v>38635</v>
      </c>
      <c r="J52" s="3">
        <v>47407</v>
      </c>
      <c r="K52" s="3">
        <v>47956</v>
      </c>
      <c r="L52" s="3">
        <v>56465</v>
      </c>
      <c r="M52" s="3">
        <v>44194</v>
      </c>
      <c r="N52" s="3">
        <v>47178</v>
      </c>
      <c r="O52" s="3">
        <v>43821</v>
      </c>
      <c r="P52" t="s">
        <v>0</v>
      </c>
    </row>
    <row r="53" spans="1:16" x14ac:dyDescent="0.25">
      <c r="A53" s="32"/>
      <c r="B53" s="33"/>
      <c r="C53" s="34"/>
      <c r="D53" s="3"/>
      <c r="E53" s="3"/>
      <c r="F53" s="3"/>
      <c r="G53" s="3"/>
      <c r="H53" s="3"/>
      <c r="I53" s="3"/>
      <c r="P53" t="s">
        <v>0</v>
      </c>
    </row>
    <row r="54" spans="1:16" x14ac:dyDescent="0.25">
      <c r="A54" s="19"/>
      <c r="B54" s="20"/>
      <c r="C54" s="21"/>
      <c r="D54" s="3"/>
      <c r="E54" s="3"/>
      <c r="F54" s="3"/>
      <c r="G54" s="3"/>
      <c r="H54" s="3"/>
      <c r="I54" s="3"/>
      <c r="P54" t="s">
        <v>0</v>
      </c>
    </row>
    <row r="55" spans="1:16" ht="13.5" thickBot="1" x14ac:dyDescent="0.35">
      <c r="A55" s="38" t="s">
        <v>42</v>
      </c>
      <c r="B55" s="39"/>
      <c r="C55" s="40"/>
      <c r="D55" s="12">
        <v>77905</v>
      </c>
      <c r="E55" s="12">
        <v>121948</v>
      </c>
      <c r="F55" s="12">
        <v>196172</v>
      </c>
      <c r="G55" s="12">
        <v>223380</v>
      </c>
      <c r="H55" s="12">
        <v>254983</v>
      </c>
      <c r="I55" s="12">
        <v>293618</v>
      </c>
      <c r="J55" s="12">
        <v>341025</v>
      </c>
      <c r="K55" s="12">
        <v>388981</v>
      </c>
      <c r="L55" s="12">
        <v>445446</v>
      </c>
      <c r="M55" s="12">
        <v>489640</v>
      </c>
      <c r="N55" s="12">
        <v>536818</v>
      </c>
      <c r="O55" s="12">
        <v>580639</v>
      </c>
      <c r="P55" s="45" t="s">
        <v>0</v>
      </c>
    </row>
    <row r="56" spans="1:16" x14ac:dyDescent="0.25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5">
      <c r="A57" s="2"/>
      <c r="B57" s="2"/>
      <c r="C57" s="2"/>
      <c r="D57" s="3"/>
      <c r="E57" s="3"/>
      <c r="F57" s="3"/>
      <c r="G57" s="3"/>
      <c r="H57" s="3"/>
      <c r="I57" s="3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 s="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1640625" defaultRowHeight="12.5" x14ac:dyDescent="0.25"/>
  <cols>
    <col min="3" max="3" width="10.81640625" customWidth="1"/>
    <col min="4" max="4" width="11.36328125" customWidth="1"/>
    <col min="5" max="5" width="11.453125" customWidth="1"/>
    <col min="6" max="6" width="12.453125" customWidth="1"/>
    <col min="7" max="7" width="11.81640625" customWidth="1"/>
    <col min="8" max="8" width="12.453125" customWidth="1"/>
    <col min="13" max="13" width="13.36328125" customWidth="1"/>
    <col min="14" max="14" width="12.453125" customWidth="1"/>
    <col min="15" max="15" width="12.1796875" customWidth="1"/>
    <col min="16" max="16" width="12.453125" customWidth="1"/>
  </cols>
  <sheetData>
    <row r="1" spans="1:16" ht="18" x14ac:dyDescent="0.4">
      <c r="A1" s="4" t="s">
        <v>43</v>
      </c>
      <c r="D1" t="s">
        <v>44</v>
      </c>
    </row>
    <row r="3" spans="1:16" ht="15.5" x14ac:dyDescent="0.35">
      <c r="A3" s="5">
        <v>-1</v>
      </c>
      <c r="B3" s="6"/>
    </row>
    <row r="5" spans="1:16" ht="15.5" x14ac:dyDescent="0.35">
      <c r="A5" s="7"/>
      <c r="B5" s="7"/>
      <c r="C5" s="8" t="s">
        <v>0</v>
      </c>
      <c r="D5" s="8" t="s">
        <v>0</v>
      </c>
      <c r="E5" s="8" t="s">
        <v>2</v>
      </c>
      <c r="F5" s="8" t="s">
        <v>45</v>
      </c>
      <c r="G5" s="8" t="s">
        <v>46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47</v>
      </c>
      <c r="N5" s="8" t="s">
        <v>48</v>
      </c>
      <c r="O5" s="8" t="s">
        <v>49</v>
      </c>
      <c r="P5" s="8" t="s">
        <v>50</v>
      </c>
    </row>
    <row r="6" spans="1:16" ht="15.5" x14ac:dyDescent="0.3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6" thickBot="1" x14ac:dyDescent="0.4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.5" x14ac:dyDescent="0.3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.5" x14ac:dyDescent="0.3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.5" x14ac:dyDescent="0.3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.5" x14ac:dyDescent="0.3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.5" x14ac:dyDescent="0.3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.5" x14ac:dyDescent="0.3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.5" x14ac:dyDescent="0.3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6" thickBot="1" x14ac:dyDescent="0.4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6" thickTop="1" x14ac:dyDescent="0.3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.5" x14ac:dyDescent="0.3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.5" x14ac:dyDescent="0.3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6" thickBot="1" x14ac:dyDescent="0.4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.5" x14ac:dyDescent="0.3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.5" x14ac:dyDescent="0.3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.5" x14ac:dyDescent="0.3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.5" x14ac:dyDescent="0.3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.5" x14ac:dyDescent="0.3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.5" x14ac:dyDescent="0.3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.5" x14ac:dyDescent="0.3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.5" x14ac:dyDescent="0.3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.5" x14ac:dyDescent="0.3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.5" x14ac:dyDescent="0.3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.5" x14ac:dyDescent="0.3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.5" x14ac:dyDescent="0.35">
      <c r="A31" s="7" t="s">
        <v>51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.5" x14ac:dyDescent="0.35">
      <c r="A32" s="7" t="s">
        <v>52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.5" x14ac:dyDescent="0.3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.5" x14ac:dyDescent="0.35">
      <c r="A34" s="7" t="s">
        <v>53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.5" x14ac:dyDescent="0.35">
      <c r="A35" s="7" t="s">
        <v>54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.5" x14ac:dyDescent="0.3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.5" x14ac:dyDescent="0.3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.5" x14ac:dyDescent="0.3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" thickBot="1" x14ac:dyDescent="0.4">
      <c r="A39" s="5" t="s">
        <v>55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.5" x14ac:dyDescent="0.35">
      <c r="A40" s="5" t="s">
        <v>56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.5" x14ac:dyDescent="0.3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.5" x14ac:dyDescent="0.3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.5" x14ac:dyDescent="0.3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.5" x14ac:dyDescent="0.3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5" x14ac:dyDescent="0.35">
      <c r="A45" s="5" t="s">
        <v>57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.5" x14ac:dyDescent="0.3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.5" x14ac:dyDescent="0.35">
      <c r="A47" s="7"/>
      <c r="B47" s="7"/>
      <c r="C47" s="8" t="s">
        <v>0</v>
      </c>
      <c r="D47" s="8" t="s">
        <v>0</v>
      </c>
      <c r="E47" s="8" t="s">
        <v>2</v>
      </c>
      <c r="F47" s="8" t="s">
        <v>45</v>
      </c>
      <c r="G47" s="8" t="s">
        <v>46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47</v>
      </c>
      <c r="N47" s="8" t="s">
        <v>48</v>
      </c>
      <c r="O47" s="8" t="s">
        <v>49</v>
      </c>
      <c r="P47" s="8" t="s">
        <v>50</v>
      </c>
    </row>
    <row r="48" spans="1:16" ht="15.5" x14ac:dyDescent="0.35">
      <c r="A48" s="7"/>
      <c r="B48" s="7"/>
      <c r="C48" s="7"/>
      <c r="D48" s="7"/>
      <c r="E48" s="7"/>
      <c r="F48" s="7"/>
      <c r="G48" s="7"/>
      <c r="H48" s="7"/>
      <c r="J48" s="7"/>
    </row>
    <row r="49" spans="1:16" ht="16" thickBot="1" x14ac:dyDescent="0.4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6" thickTop="1" x14ac:dyDescent="0.35">
      <c r="A50" s="7"/>
      <c r="B50" s="7"/>
      <c r="C50" s="7"/>
      <c r="D50" s="7"/>
      <c r="E50" s="7"/>
      <c r="F50" s="7"/>
      <c r="G50" s="7"/>
      <c r="H50" s="7"/>
      <c r="J50" s="7"/>
    </row>
    <row r="51" spans="1:16" ht="16" thickBot="1" x14ac:dyDescent="0.4">
      <c r="A51" s="5" t="s">
        <v>58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6" thickTop="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.5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.5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.5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.5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.5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.5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.5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.5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.5" x14ac:dyDescent="0.3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.5" x14ac:dyDescent="0.3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.5" x14ac:dyDescent="0.35">
      <c r="A63" s="7"/>
      <c r="B63" s="7"/>
      <c r="C63" s="7"/>
      <c r="D63" s="7"/>
      <c r="E63" s="7"/>
      <c r="F63" s="7"/>
      <c r="G63" s="7"/>
      <c r="H63" s="7"/>
      <c r="J63" s="7"/>
    </row>
    <row r="64" spans="1:16" ht="15.5" x14ac:dyDescent="0.35">
      <c r="A64" s="7" t="s">
        <v>59</v>
      </c>
      <c r="B64" s="7"/>
      <c r="C64" s="7"/>
      <c r="D64" s="7"/>
      <c r="E64" s="7"/>
      <c r="F64" s="7"/>
      <c r="G64" s="7"/>
      <c r="H64" s="7"/>
      <c r="J64" s="7"/>
    </row>
    <row r="65" spans="1:16" ht="15.5" x14ac:dyDescent="0.35">
      <c r="A65" s="7" t="s">
        <v>60</v>
      </c>
      <c r="B65" s="7"/>
      <c r="C65" s="7"/>
      <c r="D65" s="7"/>
      <c r="E65" s="7"/>
      <c r="F65" s="7"/>
      <c r="G65" s="7"/>
      <c r="H65" s="7"/>
      <c r="J65" s="7"/>
    </row>
    <row r="66" spans="1:16" ht="15.5" x14ac:dyDescent="0.35">
      <c r="A66" s="7" t="s">
        <v>61</v>
      </c>
      <c r="B66" s="7"/>
      <c r="C66" s="7"/>
      <c r="D66" s="7"/>
      <c r="E66" s="7"/>
      <c r="F66" s="7"/>
      <c r="G66" s="7"/>
      <c r="H66" s="7"/>
      <c r="J66" s="7"/>
    </row>
    <row r="67" spans="1:16" ht="15.5" x14ac:dyDescent="0.35">
      <c r="A67" s="7"/>
      <c r="B67" s="7"/>
      <c r="C67" s="7"/>
      <c r="D67" s="7"/>
      <c r="E67" s="7"/>
      <c r="F67" s="7"/>
      <c r="G67" s="7"/>
      <c r="H67" s="7"/>
      <c r="J67" s="7"/>
    </row>
    <row r="68" spans="1:16" ht="16" thickBot="1" x14ac:dyDescent="0.4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6" thickTop="1" x14ac:dyDescent="0.35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.5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.5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.5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5" x14ac:dyDescent="0.35">
      <c r="A73" s="5" t="s">
        <v>62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5" x14ac:dyDescent="0.3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.5" x14ac:dyDescent="0.35">
      <c r="A75" s="5" t="s">
        <v>63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5" x14ac:dyDescent="0.3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.5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.5" x14ac:dyDescent="0.35">
      <c r="A78" s="7"/>
      <c r="B78" s="7"/>
      <c r="C78" s="8" t="s">
        <v>0</v>
      </c>
      <c r="D78" s="8" t="s">
        <v>0</v>
      </c>
      <c r="E78" s="8" t="s">
        <v>2</v>
      </c>
      <c r="F78" s="8" t="s">
        <v>45</v>
      </c>
      <c r="G78" s="8" t="s">
        <v>46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47</v>
      </c>
      <c r="N78" s="8" t="s">
        <v>48</v>
      </c>
      <c r="O78" s="8" t="s">
        <v>49</v>
      </c>
      <c r="P78" s="8" t="s">
        <v>50</v>
      </c>
    </row>
    <row r="79" spans="1:16" ht="15.5" x14ac:dyDescent="0.3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.5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.5" x14ac:dyDescent="0.35">
      <c r="A81" s="7" t="s">
        <v>64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.5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.5" x14ac:dyDescent="0.35">
      <c r="A83" s="7" t="s">
        <v>65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.5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6" thickBot="1" x14ac:dyDescent="0.4">
      <c r="A85" s="7" t="s">
        <v>66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.5" x14ac:dyDescent="0.3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.5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.5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.5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.5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.5" x14ac:dyDescent="0.35">
      <c r="A91" s="7" t="s">
        <v>67</v>
      </c>
      <c r="B91" s="7"/>
      <c r="C91" t="s">
        <v>0</v>
      </c>
      <c r="D91" t="s">
        <v>0</v>
      </c>
      <c r="E91" t="s">
        <v>68</v>
      </c>
      <c r="F91" t="s">
        <v>68</v>
      </c>
      <c r="G91" t="s">
        <v>68</v>
      </c>
      <c r="H91" t="s">
        <v>68</v>
      </c>
      <c r="I91" t="s">
        <v>68</v>
      </c>
      <c r="J91" t="s">
        <v>68</v>
      </c>
      <c r="K91" t="s">
        <v>68</v>
      </c>
      <c r="L91" t="s">
        <v>68</v>
      </c>
      <c r="M91" t="s">
        <v>68</v>
      </c>
      <c r="N91" t="s">
        <v>68</v>
      </c>
      <c r="O91" t="s">
        <v>68</v>
      </c>
      <c r="P91" t="s">
        <v>68</v>
      </c>
    </row>
    <row r="92" spans="1:16" ht="15.5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.5" x14ac:dyDescent="0.3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.5" x14ac:dyDescent="0.3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.5" x14ac:dyDescent="0.3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.5" x14ac:dyDescent="0.3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.5" x14ac:dyDescent="0.3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.5" x14ac:dyDescent="0.3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.5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" thickBot="1" x14ac:dyDescent="0.4">
      <c r="A100" s="5" t="s">
        <v>69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.5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.5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.5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5" x14ac:dyDescent="0.35">
      <c r="A104" s="5" t="s">
        <v>70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.5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.5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.5" x14ac:dyDescent="0.35">
      <c r="A107" s="7"/>
      <c r="B107" s="7"/>
      <c r="C107" s="8" t="s">
        <v>12</v>
      </c>
      <c r="D107" s="8" t="s">
        <v>13</v>
      </c>
      <c r="E107" s="8" t="s">
        <v>2</v>
      </c>
      <c r="F107" s="8" t="s">
        <v>45</v>
      </c>
      <c r="G107" s="8" t="s">
        <v>46</v>
      </c>
      <c r="H107" s="8" t="s">
        <v>5</v>
      </c>
      <c r="I107" s="7"/>
      <c r="J107" s="7"/>
    </row>
    <row r="108" spans="1:10" ht="15.5" x14ac:dyDescent="0.3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.5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.5" x14ac:dyDescent="0.35">
      <c r="A110" s="7" t="s">
        <v>71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.5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.5" x14ac:dyDescent="0.35">
      <c r="A112" s="7" t="s">
        <v>72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.5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" thickBot="1" x14ac:dyDescent="0.4">
      <c r="A114" s="5" t="s">
        <v>73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.5" x14ac:dyDescent="0.3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.5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.5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1640625" defaultRowHeight="12.5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60f06c751b6aa9a8fa3b3b73e245be05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e44c0259f2fdb82590bd0b05c1568051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CBD5C94-1CC1-4952-9B83-31B74C0C27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29D92A-D910-449B-80E6-22ACA2249B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2cf4773-4f40-40c5-b712-949156571374"/>
    <ds:schemaRef ds:uri="74243a2f-f39c-4e43-9810-58f2f548e0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3751B85-7164-41E1-963B-33DEDDF1B3D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Valentin Stoian</cp:lastModifiedBy>
  <cp:revision/>
  <dcterms:created xsi:type="dcterms:W3CDTF">2011-01-20T13:47:40Z</dcterms:created>
  <dcterms:modified xsi:type="dcterms:W3CDTF">2022-03-16T13:28:10Z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