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CC_5yr" sheetId="1" r:id="rId5"/>
  </sheets>
  <definedNames/>
  <calcPr/>
</workbook>
</file>

<file path=xl/sharedStrings.xml><?xml version="1.0" encoding="utf-8"?>
<sst xmlns="http://schemas.openxmlformats.org/spreadsheetml/2006/main" count="14" uniqueCount="14">
  <si>
    <t>Item (USD Thousands)</t>
  </si>
  <si>
    <t>2020</t>
  </si>
  <si>
    <t>2019</t>
  </si>
  <si>
    <t>2018</t>
  </si>
  <si>
    <t>2017</t>
  </si>
  <si>
    <t>2016</t>
  </si>
  <si>
    <t>Revenue</t>
  </si>
  <si>
    <t>Operating Expenses (COGS)</t>
  </si>
  <si>
    <t>Accounts Receivable, net</t>
  </si>
  <si>
    <t>Inventory</t>
  </si>
  <si>
    <t>Accounts Payable</t>
  </si>
  <si>
    <t>Prior-year Receivables</t>
  </si>
  <si>
    <t>Prior-year Inventory</t>
  </si>
  <si>
    <t>Prior-year Payables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</si>
</sst>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right" readingOrder="0" shrinkToFit="0" vertical="center" wrapText="0"/>
    </xf>
    <xf borderId="0" fillId="0" fontId="2" numFmtId="0" xfId="0" applyAlignment="1" applyFont="1">
      <alignment readingOrder="0" shrinkToFit="0" vertical="center" wrapText="0"/>
    </xf>
    <xf borderId="0" fillId="0" fontId="2" numFmtId="3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CCC_5y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F9" displayName="Table1" name="Table1" id="1">
  <tableColumns count="6">
    <tableColumn name="Item (USD Thousands)" id="1"/>
    <tableColumn name="2020" id="2"/>
    <tableColumn name="2019" id="3"/>
    <tableColumn name="2018" id="4"/>
    <tableColumn name="2017" id="5"/>
    <tableColumn name="2016" id="6"/>
  </tableColumns>
  <tableStyleInfo name="CCC_5y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2.88"/>
  </cols>
  <sheetData>
    <row r="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2.5" customHeight="1">
      <c r="A2" s="3" t="s">
        <v>6</v>
      </c>
      <c r="B2" s="4">
        <v>890617.0</v>
      </c>
      <c r="C2" s="4">
        <v>1517058.0</v>
      </c>
      <c r="D2" s="4">
        <v>1455031.0</v>
      </c>
      <c r="E2" s="4">
        <v>1349807.0</v>
      </c>
      <c r="F2" s="4">
        <v>1249258.0</v>
      </c>
    </row>
    <row r="3" ht="22.5" customHeight="1">
      <c r="A3" s="3" t="s">
        <v>7</v>
      </c>
      <c r="B3" s="4">
        <v>673321.0</v>
      </c>
      <c r="C3" s="4">
        <v>982398.0</v>
      </c>
      <c r="D3" s="4">
        <v>931376.0</v>
      </c>
      <c r="E3" s="4">
        <v>855910.0</v>
      </c>
      <c r="F3" s="4">
        <v>789345.0</v>
      </c>
    </row>
    <row r="4" ht="22.5" customHeight="1">
      <c r="A4" s="3" t="s">
        <v>8</v>
      </c>
      <c r="B4" s="4">
        <v>34411.0</v>
      </c>
      <c r="C4" s="4">
        <v>58302.0</v>
      </c>
      <c r="D4" s="4">
        <v>52028.0</v>
      </c>
      <c r="E4" s="4">
        <v>49871.0</v>
      </c>
      <c r="F4" s="4">
        <v>45123.0</v>
      </c>
    </row>
    <row r="5" ht="22.5" customHeight="1">
      <c r="A5" s="3" t="s">
        <v>9</v>
      </c>
      <c r="B5" s="4">
        <v>5987.0</v>
      </c>
      <c r="C5" s="4">
        <v>6543.0</v>
      </c>
      <c r="D5" s="4">
        <v>6120.0</v>
      </c>
      <c r="E5" s="4">
        <v>5890.0</v>
      </c>
      <c r="F5" s="4">
        <v>5432.0</v>
      </c>
    </row>
    <row r="6" ht="22.5" customHeight="1">
      <c r="A6" s="3" t="s">
        <v>10</v>
      </c>
      <c r="B6" s="4">
        <v>50123.0</v>
      </c>
      <c r="C6" s="4">
        <v>45890.0</v>
      </c>
      <c r="D6" s="4">
        <v>42345.0</v>
      </c>
      <c r="E6" s="4">
        <v>39876.0</v>
      </c>
      <c r="F6" s="4">
        <v>36543.0</v>
      </c>
    </row>
    <row r="7" ht="22.5" customHeight="1">
      <c r="A7" s="3" t="s">
        <v>11</v>
      </c>
      <c r="B7" s="4">
        <v>58302.0</v>
      </c>
      <c r="C7" s="4">
        <v>52028.0</v>
      </c>
      <c r="D7" s="4">
        <v>49871.0</v>
      </c>
      <c r="E7" s="4">
        <v>45123.0</v>
      </c>
      <c r="F7" s="4">
        <v>41010.0</v>
      </c>
    </row>
    <row r="8" ht="22.5" customHeight="1">
      <c r="A8" s="3" t="s">
        <v>12</v>
      </c>
      <c r="B8" s="4">
        <v>6543.0</v>
      </c>
      <c r="C8" s="4">
        <v>6120.0</v>
      </c>
      <c r="D8" s="4">
        <v>5890.0</v>
      </c>
      <c r="E8" s="4">
        <v>5432.0</v>
      </c>
      <c r="F8" s="4">
        <v>5098.0</v>
      </c>
    </row>
    <row r="9" ht="22.5" customHeight="1">
      <c r="A9" s="3" t="s">
        <v>13</v>
      </c>
      <c r="B9" s="4">
        <v>45890.0</v>
      </c>
      <c r="C9" s="4">
        <v>42345.0</v>
      </c>
      <c r="D9" s="4">
        <v>39876.0</v>
      </c>
      <c r="E9" s="4">
        <v>36543.0</v>
      </c>
      <c r="F9" s="4">
        <v>33210.0</v>
      </c>
    </row>
  </sheetData>
  <dataValidations>
    <dataValidation type="custom" allowBlank="1" showDropDown="1" sqref="B2:F9">
      <formula1>AND(ISNUMBER(B2),(NOT(OR(NOT(ISERROR(DATEVALUE(B2))), AND(ISNUMBER(B2), LEFT(CELL("format", B2))="D")))))</formula1>
    </dataValidation>
  </dataValidations>
  <drawing r:id="rId1"/>
  <tableParts count="1">
    <tablePart r:id="rId3"/>
  </tableParts>
</worksheet>
</file>