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123.uni.local\1909572$\"/>
    </mc:Choice>
  </mc:AlternateContent>
  <xr:revisionPtr revIDLastSave="0" documentId="8_{545CB9E1-E183-402D-87FA-29143DAECC94}" xr6:coauthVersionLast="36" xr6:coauthVersionMax="36" xr10:uidLastSave="{00000000-0000-0000-0000-000000000000}"/>
  <bookViews>
    <workbookView xWindow="0" yWindow="0" windowWidth="28800" windowHeight="12225" xr2:uid="{6B5E4442-6C85-4082-BA45-ADCE5E521C5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F13" i="1"/>
  <c r="E13" i="1"/>
  <c r="D13" i="1"/>
  <c r="C13" i="1"/>
  <c r="B13" i="1"/>
</calcChain>
</file>

<file path=xl/sharedStrings.xml><?xml version="1.0" encoding="utf-8"?>
<sst xmlns="http://schemas.openxmlformats.org/spreadsheetml/2006/main" count="14" uniqueCount="14">
  <si>
    <t xml:space="preserve">Country </t>
  </si>
  <si>
    <t>New Passenger Car Registrations</t>
  </si>
  <si>
    <t>China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</si>
  <si>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</si>
  <si>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</si>
  <si>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</si>
  <si>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</si>
  <si>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</si>
  <si>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</si>
  <si>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</si>
  <si>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</si>
  <si>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</si>
  <si>
    <t>Total Cars Registered</t>
  </si>
  <si>
    <t>Average Cars registered in UK 2010 to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</si>
</sst>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bar chart to show car</a:t>
            </a:r>
            <a:r>
              <a:rPr lang="en-GB" baseline="0"/>
              <a:t> registation in different countries in 2012 and 2013</a:t>
            </a:r>
            <a:endParaRPr lang="en-GB"/>
          </a:p>
        </c:rich>
      </c:tx>
      <c:layout>
        <c:manualLayout>
          <c:xMode val="edge"/>
          <c:yMode val="edge"/>
          <c:x val="0.16108544283204268"/>
          <c:y val="2.39162967277986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2012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Sheet1!$A$3:$A$13</c15:sqref>
                  </c15:fullRef>
                </c:ext>
              </c:extLst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Sheet1!$D$3:$D$13</c15:sqref>
                  </c15:fullRef>
                </c:ext>
              </c:extLst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6C-4A61-8E39-6C61139EDBBD}"/>
            </c:ext>
          </c:extLst>
        </c:ser>
        <c:ser>
          <c:idx val="1"/>
          <c:order val="1"/>
          <c:tx>
            <c:v>2013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Sheet1!$A$3:$A$13</c15:sqref>
                  </c15:fullRef>
                </c:ext>
              </c:extLst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Sheet1!$E$3:$E$13</c15:sqref>
                  </c15:fullRef>
                </c:ext>
              </c:extLst>
              <c:f>Sheet1!$E$3:$E$12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6C-4A61-8E39-6C61139EDB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95664000"/>
        <c:axId val="795664328"/>
      </c:barChart>
      <c:catAx>
        <c:axId val="7956640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 of registration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5664328"/>
        <c:crosses val="autoZero"/>
        <c:auto val="1"/>
        <c:lblAlgn val="ctr"/>
        <c:lblOffset val="100"/>
        <c:noMultiLvlLbl val="0"/>
      </c:catAx>
      <c:valAx>
        <c:axId val="795664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cars registered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5664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2</xdr:row>
      <xdr:rowOff>57150</xdr:rowOff>
    </xdr:from>
    <xdr:to>
      <xdr:col>15</xdr:col>
      <xdr:colOff>495300</xdr:colOff>
      <xdr:row>12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7DB1673-7081-4FB2-867D-1A7D2F0A85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AF13E-E8E5-4665-9E09-A258CD9E735B}">
  <dimension ref="A1:F15"/>
  <sheetViews>
    <sheetView tabSelected="1" workbookViewId="0">
      <selection activeCell="M22" sqref="M22"/>
    </sheetView>
  </sheetViews>
  <sheetFormatPr defaultRowHeight="15" x14ac:dyDescent="0.25"/>
  <cols>
    <col min="1" max="1" width="16.7109375" customWidth="1"/>
    <col min="2" max="2" width="12.42578125" customWidth="1"/>
    <col min="3" max="3" width="13.5703125" customWidth="1"/>
    <col min="4" max="4" width="14.85546875" customWidth="1"/>
    <col min="5" max="5" width="13.5703125" customWidth="1"/>
    <col min="6" max="6" width="15.140625" customWidth="1"/>
  </cols>
  <sheetData>
    <row r="1" spans="1:6" ht="19.5" customHeight="1" thickBot="1" x14ac:dyDescent="0.3">
      <c r="A1" s="4" t="s">
        <v>0</v>
      </c>
      <c r="B1" s="7" t="s">
        <v>1</v>
      </c>
      <c r="C1" s="6"/>
      <c r="D1" s="6"/>
      <c r="E1" s="6"/>
      <c r="F1" s="8"/>
    </row>
    <row r="2" spans="1:6" ht="19.5" thickBot="1" x14ac:dyDescent="0.3">
      <c r="A2" s="5"/>
      <c r="B2" s="1">
        <v>2010</v>
      </c>
      <c r="C2" s="1">
        <v>2011</v>
      </c>
      <c r="D2" s="1">
        <v>2012</v>
      </c>
      <c r="E2" s="1">
        <v>2013</v>
      </c>
      <c r="F2" s="1">
        <v>2014</v>
      </c>
    </row>
    <row r="3" spans="1:6" ht="19.5" thickBot="1" x14ac:dyDescent="0.3">
      <c r="A3" s="2" t="s">
        <v>2</v>
      </c>
      <c r="B3" s="3">
        <v>11471200</v>
      </c>
      <c r="C3" s="3">
        <v>14472400</v>
      </c>
      <c r="D3" s="3">
        <v>13196128</v>
      </c>
      <c r="E3" s="3">
        <v>18085213</v>
      </c>
      <c r="F3" s="3">
        <v>19919795</v>
      </c>
    </row>
    <row r="4" spans="1:6" ht="19.5" thickBot="1" x14ac:dyDescent="0.3">
      <c r="A4" s="2" t="s">
        <v>7</v>
      </c>
      <c r="B4" s="3">
        <v>2251669</v>
      </c>
      <c r="C4" s="3">
        <v>2204229</v>
      </c>
      <c r="D4" s="3">
        <v>1898760</v>
      </c>
      <c r="E4" s="3">
        <v>1460000</v>
      </c>
      <c r="F4" s="3">
        <v>1495000</v>
      </c>
    </row>
    <row r="5" spans="1:6" ht="19.5" thickBot="1" x14ac:dyDescent="0.3">
      <c r="A5" s="2" t="s">
        <v>5</v>
      </c>
      <c r="B5" s="3">
        <v>2916260</v>
      </c>
      <c r="C5" s="3">
        <v>3173634</v>
      </c>
      <c r="D5" s="3">
        <v>3082580</v>
      </c>
      <c r="E5" s="3">
        <v>5439904</v>
      </c>
      <c r="F5" s="3">
        <v>5604026</v>
      </c>
    </row>
    <row r="6" spans="1:6" ht="19.5" thickBot="1" x14ac:dyDescent="0.3">
      <c r="A6" s="2" t="s">
        <v>8</v>
      </c>
      <c r="B6" s="3">
        <v>2795088</v>
      </c>
      <c r="C6" s="3">
        <v>1946373</v>
      </c>
      <c r="D6" s="3">
        <v>2654835</v>
      </c>
      <c r="E6" s="3">
        <v>3138988</v>
      </c>
      <c r="F6" s="3">
        <v>3158215</v>
      </c>
    </row>
    <row r="7" spans="1:6" ht="19.5" thickBot="1" x14ac:dyDescent="0.3">
      <c r="A7" s="2" t="s">
        <v>10</v>
      </c>
      <c r="B7" s="3">
        <v>1960282</v>
      </c>
      <c r="C7" s="3">
        <v>1748143</v>
      </c>
      <c r="D7" s="3">
        <v>1402089</v>
      </c>
      <c r="E7" s="3">
        <v>388465</v>
      </c>
      <c r="F7" s="3">
        <v>401317</v>
      </c>
    </row>
    <row r="8" spans="1:6" ht="19.5" thickBot="1" x14ac:dyDescent="0.3">
      <c r="A8" s="2" t="s">
        <v>4</v>
      </c>
      <c r="B8" s="3">
        <v>4798400</v>
      </c>
      <c r="C8" s="3">
        <v>3524789</v>
      </c>
      <c r="D8" s="3">
        <v>4572333</v>
      </c>
      <c r="E8" s="3">
        <v>8189233</v>
      </c>
      <c r="F8" s="3">
        <v>8277070</v>
      </c>
    </row>
    <row r="9" spans="1:6" ht="19.5" thickBot="1" x14ac:dyDescent="0.3">
      <c r="A9" s="2" t="s">
        <v>6</v>
      </c>
      <c r="B9" s="3">
        <v>1757100</v>
      </c>
      <c r="C9" s="3">
        <v>2653408</v>
      </c>
      <c r="D9" s="3">
        <v>2935111</v>
      </c>
      <c r="E9" s="3">
        <v>1919636</v>
      </c>
      <c r="F9" s="3">
        <v>1683677</v>
      </c>
    </row>
    <row r="10" spans="1:6" ht="19.5" thickBot="1" x14ac:dyDescent="0.3">
      <c r="A10" s="2" t="s">
        <v>11</v>
      </c>
      <c r="B10" s="3">
        <v>982015</v>
      </c>
      <c r="C10" s="3">
        <v>808059</v>
      </c>
      <c r="D10" s="3">
        <v>699589</v>
      </c>
      <c r="E10" s="3">
        <v>1719700</v>
      </c>
      <c r="F10" s="3">
        <v>1898342</v>
      </c>
    </row>
    <row r="11" spans="1:6" ht="38.25" thickBot="1" x14ac:dyDescent="0.3">
      <c r="A11" s="2" t="s">
        <v>9</v>
      </c>
      <c r="B11" s="3">
        <v>2030846</v>
      </c>
      <c r="C11" s="3">
        <v>1941253</v>
      </c>
      <c r="D11" s="3">
        <v>2044609</v>
      </c>
      <c r="E11" s="3">
        <v>1509762</v>
      </c>
      <c r="F11" s="3">
        <v>1528148</v>
      </c>
    </row>
    <row r="12" spans="1:6" ht="38.25" thickBot="1" x14ac:dyDescent="0.3">
      <c r="A12" s="2" t="s">
        <v>3</v>
      </c>
      <c r="B12" s="3">
        <v>5638400</v>
      </c>
      <c r="C12" s="3">
        <v>6089421</v>
      </c>
      <c r="D12" s="3">
        <v>7248910</v>
      </c>
      <c r="E12" s="3">
        <v>4346958</v>
      </c>
      <c r="F12" s="3">
        <v>4253098</v>
      </c>
    </row>
    <row r="13" spans="1:6" ht="38.25" thickBot="1" x14ac:dyDescent="0.3">
      <c r="A13" s="9" t="s">
        <v>12</v>
      </c>
      <c r="B13" s="3">
        <f>SUM(B3:B12)</f>
        <v>36601260</v>
      </c>
      <c r="C13" s="3">
        <f>SUM(C3:C12)</f>
        <v>38561709</v>
      </c>
      <c r="D13" s="3">
        <f>SUM(D3:D12)</f>
        <v>39734944</v>
      </c>
      <c r="E13" s="3">
        <f>SUM(E3:E12)</f>
        <v>46197859</v>
      </c>
      <c r="F13" s="3">
        <f>SUM(F3:F12)</f>
        <v>48218688</v>
      </c>
    </row>
    <row r="14" spans="1:6" ht="18.75" x14ac:dyDescent="0.25">
      <c r="A14" s="10"/>
      <c r="B14" s="10"/>
      <c r="C14" s="10"/>
      <c r="D14" s="10"/>
      <c r="E14" s="10"/>
      <c r="F14" s="10"/>
    </row>
    <row r="15" spans="1:6" ht="75" x14ac:dyDescent="0.25">
      <c r="A15" s="11" t="s">
        <v>13</v>
      </c>
      <c r="B15">
        <f>AVERAGE(B11:F11)</f>
        <v>1810923.6</v>
      </c>
    </row>
  </sheetData>
  <sortState ref="A3:F13">
    <sortCondition ref="A3"/>
  </sortState>
  <mergeCells count="2">
    <mergeCell ref="A1:A2"/>
    <mergeCell ref="B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Lewis Christopher (1909572)</dc:creator>
  <cp:lastModifiedBy>Lewis Christopher (1909572)</cp:lastModifiedBy>
  <dcterms:created xsi:type="dcterms:W3CDTF">2019-11-01T17:36:43Z</dcterms:created>
  <dcterms:modified xsi:type="dcterms:W3CDTF">2019-11-01T17:56:59Z</dcterms:modified>
</cp:coreProperties>
</file>