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ma\Dropbox\UWTSD modules\Module boxes\L5- rm\"/>
    </mc:Choice>
  </mc:AlternateContent>
  <bookViews>
    <workbookView xWindow="0" yWindow="0" windowWidth="8100" windowHeight="534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55" i="1" l="1"/>
  <c r="C54" i="1" l="1"/>
</calcChain>
</file>

<file path=xl/sharedStrings.xml><?xml version="1.0" encoding="utf-8"?>
<sst xmlns="http://schemas.openxmlformats.org/spreadsheetml/2006/main" count="103" uniqueCount="89">
  <si>
    <t>Last Name</t>
  </si>
  <si>
    <t>First Name</t>
  </si>
  <si>
    <t>Woods</t>
  </si>
  <si>
    <t>Christine</t>
  </si>
  <si>
    <t>Lewington</t>
  </si>
  <si>
    <t>Matthew</t>
  </si>
  <si>
    <t>Evans</t>
  </si>
  <si>
    <t>Joseph</t>
  </si>
  <si>
    <t>Davies</t>
  </si>
  <si>
    <t>Daniel</t>
  </si>
  <si>
    <t>Jonathan</t>
  </si>
  <si>
    <t>Howells</t>
  </si>
  <si>
    <t>Scott</t>
  </si>
  <si>
    <t>Dickinson</t>
  </si>
  <si>
    <t>Thomson</t>
  </si>
  <si>
    <t>Sam</t>
  </si>
  <si>
    <t>Thomas</t>
  </si>
  <si>
    <t>Lloyd Daniel</t>
  </si>
  <si>
    <t>Newman</t>
  </si>
  <si>
    <t>Kugathasan</t>
  </si>
  <si>
    <t>Jasitharan</t>
  </si>
  <si>
    <t>Ali</t>
  </si>
  <si>
    <t>Imran</t>
  </si>
  <si>
    <t>Ahmed</t>
  </si>
  <si>
    <t>Said</t>
  </si>
  <si>
    <t>Jones</t>
  </si>
  <si>
    <t>Callum</t>
  </si>
  <si>
    <t>Nicholas Tim</t>
  </si>
  <si>
    <t>Frey</t>
  </si>
  <si>
    <t>Helen Louise</t>
  </si>
  <si>
    <t>Millard</t>
  </si>
  <si>
    <t>Betty Julie</t>
  </si>
  <si>
    <t>Salter</t>
  </si>
  <si>
    <t>Liam</t>
  </si>
  <si>
    <t>James</t>
  </si>
  <si>
    <t>David</t>
  </si>
  <si>
    <t>Hinder</t>
  </si>
  <si>
    <t>Nicholas</t>
  </si>
  <si>
    <t>Cooper</t>
  </si>
  <si>
    <t>Andrew</t>
  </si>
  <si>
    <t>Puddle</t>
  </si>
  <si>
    <t>Ceri</t>
  </si>
  <si>
    <t>Wadham</t>
  </si>
  <si>
    <t>Ford</t>
  </si>
  <si>
    <t>Joshua</t>
  </si>
  <si>
    <t>Myers</t>
  </si>
  <si>
    <t>Friel</t>
  </si>
  <si>
    <t>Shay</t>
  </si>
  <si>
    <t>Wakelyn</t>
  </si>
  <si>
    <t>Michael</t>
  </si>
  <si>
    <t>Dylan</t>
  </si>
  <si>
    <t>Zerzghi</t>
  </si>
  <si>
    <t>Yohannes</t>
  </si>
  <si>
    <t>Partridge</t>
  </si>
  <si>
    <t>Jack</t>
  </si>
  <si>
    <t>Alexander</t>
  </si>
  <si>
    <t>Baghdadi</t>
  </si>
  <si>
    <t>Mohamad</t>
  </si>
  <si>
    <t>Baker</t>
  </si>
  <si>
    <t>William</t>
  </si>
  <si>
    <t>Lagwa</t>
  </si>
  <si>
    <t>Dawid</t>
  </si>
  <si>
    <t>Denton</t>
  </si>
  <si>
    <t>Bibi</t>
  </si>
  <si>
    <t>Runa</t>
  </si>
  <si>
    <t>Alemayo</t>
  </si>
  <si>
    <t>Andom Fekadu</t>
  </si>
  <si>
    <t>Asgar</t>
  </si>
  <si>
    <t>Vonk</t>
  </si>
  <si>
    <t>Sara</t>
  </si>
  <si>
    <t>Barnard</t>
  </si>
  <si>
    <t>Cross</t>
  </si>
  <si>
    <t>Richard</t>
  </si>
  <si>
    <t>Settle</t>
  </si>
  <si>
    <t>Silvia</t>
  </si>
  <si>
    <t>Jonas</t>
  </si>
  <si>
    <t>Gabor</t>
  </si>
  <si>
    <t>Denning</t>
  </si>
  <si>
    <t>Bailey</t>
  </si>
  <si>
    <t>Jordan Christopher Daniel</t>
  </si>
  <si>
    <t>Hooper</t>
  </si>
  <si>
    <t>Austin</t>
  </si>
  <si>
    <t>Strange</t>
  </si>
  <si>
    <t>Sarann</t>
  </si>
  <si>
    <t>CW2 Grade</t>
  </si>
  <si>
    <t>Stdev:</t>
  </si>
  <si>
    <t>2018/9</t>
  </si>
  <si>
    <t>Project management and research methods</t>
  </si>
  <si>
    <t xml:space="preserve">CW2 Avarage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</si>
</sst>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Verdana"/>
    </font>
    <font>
      <b/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" xfId="0" applyFont="1" applyBorder="1"/>
    <xf numFmtId="0" fontId="7" fillId="0" borderId="0" xfId="0" applyFont="1"/>
    <xf numFmtId="0" fontId="6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4" fillId="0" borderId="0" xfId="0" applyFont="1"/>
    <xf numFmtId="0" fontId="1" fillId="0" borderId="6" xfId="0" applyFont="1" applyBorder="1"/>
    <xf numFmtId="0" fontId="2" fillId="0" borderId="6" xfId="0" applyFont="1" applyBorder="1"/>
    <xf numFmtId="0" fontId="3" fillId="0" borderId="7" xfId="0" applyFont="1" applyBorder="1" applyAlignment="1"/>
    <xf numFmtId="0" fontId="0" fillId="0" borderId="8" xfId="0" applyBorder="1" applyAlignment="1"/>
    <xf numFmtId="0" fontId="3" fillId="0" borderId="9" xfId="0" applyFont="1" applyBorder="1" applyAlignment="1"/>
    <xf numFmtId="0" fontId="0" fillId="0" borderId="5" xfId="0" applyBorder="1" applyAlignment="1"/>
    <xf numFmtId="0" fontId="0" fillId="2" borderId="6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33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workbookViewId="0">
      <selection activeCell="F13" sqref="F13"/>
    </sheetView>
  </sheetViews>
  <sheetFormatPr defaultRowHeight="14.25" x14ac:dyDescent="0.45"/>
  <cols>
    <col min="1" max="1" width="21.06640625" customWidth="1"/>
    <col min="2" max="2" width="17.73046875" customWidth="1"/>
    <col min="3" max="3" width="16.1328125" customWidth="1"/>
    <col min="4" max="6" width="22.73046875" customWidth="1"/>
    <col min="257" max="258" width="16.73046875" customWidth="1"/>
    <col min="259" max="259" width="12.73046875" customWidth="1"/>
    <col min="260" max="262" width="22.73046875" customWidth="1"/>
    <col min="513" max="514" width="16.73046875" customWidth="1"/>
    <col min="515" max="515" width="12.73046875" customWidth="1"/>
    <col min="516" max="518" width="22.73046875" customWidth="1"/>
    <col min="769" max="770" width="16.73046875" customWidth="1"/>
    <col min="771" max="771" width="12.73046875" customWidth="1"/>
    <col min="772" max="774" width="22.73046875" customWidth="1"/>
    <col min="1025" max="1026" width="16.73046875" customWidth="1"/>
    <col min="1027" max="1027" width="12.73046875" customWidth="1"/>
    <col min="1028" max="1030" width="22.73046875" customWidth="1"/>
    <col min="1281" max="1282" width="16.73046875" customWidth="1"/>
    <col min="1283" max="1283" width="12.73046875" customWidth="1"/>
    <col min="1284" max="1286" width="22.73046875" customWidth="1"/>
    <col min="1537" max="1538" width="16.73046875" customWidth="1"/>
    <col min="1539" max="1539" width="12.73046875" customWidth="1"/>
    <col min="1540" max="1542" width="22.73046875" customWidth="1"/>
    <col min="1793" max="1794" width="16.73046875" customWidth="1"/>
    <col min="1795" max="1795" width="12.73046875" customWidth="1"/>
    <col min="1796" max="1798" width="22.73046875" customWidth="1"/>
    <col min="2049" max="2050" width="16.73046875" customWidth="1"/>
    <col min="2051" max="2051" width="12.73046875" customWidth="1"/>
    <col min="2052" max="2054" width="22.73046875" customWidth="1"/>
    <col min="2305" max="2306" width="16.73046875" customWidth="1"/>
    <col min="2307" max="2307" width="12.73046875" customWidth="1"/>
    <col min="2308" max="2310" width="22.73046875" customWidth="1"/>
    <col min="2561" max="2562" width="16.73046875" customWidth="1"/>
    <col min="2563" max="2563" width="12.73046875" customWidth="1"/>
    <col min="2564" max="2566" width="22.73046875" customWidth="1"/>
    <col min="2817" max="2818" width="16.73046875" customWidth="1"/>
    <col min="2819" max="2819" width="12.73046875" customWidth="1"/>
    <col min="2820" max="2822" width="22.73046875" customWidth="1"/>
    <col min="3073" max="3074" width="16.73046875" customWidth="1"/>
    <col min="3075" max="3075" width="12.73046875" customWidth="1"/>
    <col min="3076" max="3078" width="22.73046875" customWidth="1"/>
    <col min="3329" max="3330" width="16.73046875" customWidth="1"/>
    <col min="3331" max="3331" width="12.73046875" customWidth="1"/>
    <col min="3332" max="3334" width="22.73046875" customWidth="1"/>
    <col min="3585" max="3586" width="16.73046875" customWidth="1"/>
    <col min="3587" max="3587" width="12.73046875" customWidth="1"/>
    <col min="3588" max="3590" width="22.73046875" customWidth="1"/>
    <col min="3841" max="3842" width="16.73046875" customWidth="1"/>
    <col min="3843" max="3843" width="12.73046875" customWidth="1"/>
    <col min="3844" max="3846" width="22.73046875" customWidth="1"/>
    <col min="4097" max="4098" width="16.73046875" customWidth="1"/>
    <col min="4099" max="4099" width="12.73046875" customWidth="1"/>
    <col min="4100" max="4102" width="22.73046875" customWidth="1"/>
    <col min="4353" max="4354" width="16.73046875" customWidth="1"/>
    <col min="4355" max="4355" width="12.73046875" customWidth="1"/>
    <col min="4356" max="4358" width="22.73046875" customWidth="1"/>
    <col min="4609" max="4610" width="16.73046875" customWidth="1"/>
    <col min="4611" max="4611" width="12.73046875" customWidth="1"/>
    <col min="4612" max="4614" width="22.73046875" customWidth="1"/>
    <col min="4865" max="4866" width="16.73046875" customWidth="1"/>
    <col min="4867" max="4867" width="12.73046875" customWidth="1"/>
    <col min="4868" max="4870" width="22.73046875" customWidth="1"/>
    <col min="5121" max="5122" width="16.73046875" customWidth="1"/>
    <col min="5123" max="5123" width="12.73046875" customWidth="1"/>
    <col min="5124" max="5126" width="22.73046875" customWidth="1"/>
    <col min="5377" max="5378" width="16.73046875" customWidth="1"/>
    <col min="5379" max="5379" width="12.73046875" customWidth="1"/>
    <col min="5380" max="5382" width="22.73046875" customWidth="1"/>
    <col min="5633" max="5634" width="16.73046875" customWidth="1"/>
    <col min="5635" max="5635" width="12.73046875" customWidth="1"/>
    <col min="5636" max="5638" width="22.73046875" customWidth="1"/>
    <col min="5889" max="5890" width="16.73046875" customWidth="1"/>
    <col min="5891" max="5891" width="12.73046875" customWidth="1"/>
    <col min="5892" max="5894" width="22.73046875" customWidth="1"/>
    <col min="6145" max="6146" width="16.73046875" customWidth="1"/>
    <col min="6147" max="6147" width="12.73046875" customWidth="1"/>
    <col min="6148" max="6150" width="22.73046875" customWidth="1"/>
    <col min="6401" max="6402" width="16.73046875" customWidth="1"/>
    <col min="6403" max="6403" width="12.73046875" customWidth="1"/>
    <col min="6404" max="6406" width="22.73046875" customWidth="1"/>
    <col min="6657" max="6658" width="16.73046875" customWidth="1"/>
    <col min="6659" max="6659" width="12.73046875" customWidth="1"/>
    <col min="6660" max="6662" width="22.73046875" customWidth="1"/>
    <col min="6913" max="6914" width="16.73046875" customWidth="1"/>
    <col min="6915" max="6915" width="12.73046875" customWidth="1"/>
    <col min="6916" max="6918" width="22.73046875" customWidth="1"/>
    <col min="7169" max="7170" width="16.73046875" customWidth="1"/>
    <col min="7171" max="7171" width="12.73046875" customWidth="1"/>
    <col min="7172" max="7174" width="22.73046875" customWidth="1"/>
    <col min="7425" max="7426" width="16.73046875" customWidth="1"/>
    <col min="7427" max="7427" width="12.73046875" customWidth="1"/>
    <col min="7428" max="7430" width="22.73046875" customWidth="1"/>
    <col min="7681" max="7682" width="16.73046875" customWidth="1"/>
    <col min="7683" max="7683" width="12.73046875" customWidth="1"/>
    <col min="7684" max="7686" width="22.73046875" customWidth="1"/>
    <col min="7937" max="7938" width="16.73046875" customWidth="1"/>
    <col min="7939" max="7939" width="12.73046875" customWidth="1"/>
    <col min="7940" max="7942" width="22.73046875" customWidth="1"/>
    <col min="8193" max="8194" width="16.73046875" customWidth="1"/>
    <col min="8195" max="8195" width="12.73046875" customWidth="1"/>
    <col min="8196" max="8198" width="22.73046875" customWidth="1"/>
    <col min="8449" max="8450" width="16.73046875" customWidth="1"/>
    <col min="8451" max="8451" width="12.73046875" customWidth="1"/>
    <col min="8452" max="8454" width="22.73046875" customWidth="1"/>
    <col min="8705" max="8706" width="16.73046875" customWidth="1"/>
    <col min="8707" max="8707" width="12.73046875" customWidth="1"/>
    <col min="8708" max="8710" width="22.73046875" customWidth="1"/>
    <col min="8961" max="8962" width="16.73046875" customWidth="1"/>
    <col min="8963" max="8963" width="12.73046875" customWidth="1"/>
    <col min="8964" max="8966" width="22.73046875" customWidth="1"/>
    <col min="9217" max="9218" width="16.73046875" customWidth="1"/>
    <col min="9219" max="9219" width="12.73046875" customWidth="1"/>
    <col min="9220" max="9222" width="22.73046875" customWidth="1"/>
    <col min="9473" max="9474" width="16.73046875" customWidth="1"/>
    <col min="9475" max="9475" width="12.73046875" customWidth="1"/>
    <col min="9476" max="9478" width="22.73046875" customWidth="1"/>
    <col min="9729" max="9730" width="16.73046875" customWidth="1"/>
    <col min="9731" max="9731" width="12.73046875" customWidth="1"/>
    <col min="9732" max="9734" width="22.73046875" customWidth="1"/>
    <col min="9985" max="9986" width="16.73046875" customWidth="1"/>
    <col min="9987" max="9987" width="12.73046875" customWidth="1"/>
    <col min="9988" max="9990" width="22.73046875" customWidth="1"/>
    <col min="10241" max="10242" width="16.73046875" customWidth="1"/>
    <col min="10243" max="10243" width="12.73046875" customWidth="1"/>
    <col min="10244" max="10246" width="22.73046875" customWidth="1"/>
    <col min="10497" max="10498" width="16.73046875" customWidth="1"/>
    <col min="10499" max="10499" width="12.73046875" customWidth="1"/>
    <col min="10500" max="10502" width="22.73046875" customWidth="1"/>
    <col min="10753" max="10754" width="16.73046875" customWidth="1"/>
    <col min="10755" max="10755" width="12.73046875" customWidth="1"/>
    <col min="10756" max="10758" width="22.73046875" customWidth="1"/>
    <col min="11009" max="11010" width="16.73046875" customWidth="1"/>
    <col min="11011" max="11011" width="12.73046875" customWidth="1"/>
    <col min="11012" max="11014" width="22.73046875" customWidth="1"/>
    <col min="11265" max="11266" width="16.73046875" customWidth="1"/>
    <col min="11267" max="11267" width="12.73046875" customWidth="1"/>
    <col min="11268" max="11270" width="22.73046875" customWidth="1"/>
    <col min="11521" max="11522" width="16.73046875" customWidth="1"/>
    <col min="11523" max="11523" width="12.73046875" customWidth="1"/>
    <col min="11524" max="11526" width="22.73046875" customWidth="1"/>
    <col min="11777" max="11778" width="16.73046875" customWidth="1"/>
    <col min="11779" max="11779" width="12.73046875" customWidth="1"/>
    <col min="11780" max="11782" width="22.73046875" customWidth="1"/>
    <col min="12033" max="12034" width="16.73046875" customWidth="1"/>
    <col min="12035" max="12035" width="12.73046875" customWidth="1"/>
    <col min="12036" max="12038" width="22.73046875" customWidth="1"/>
    <col min="12289" max="12290" width="16.73046875" customWidth="1"/>
    <col min="12291" max="12291" width="12.73046875" customWidth="1"/>
    <col min="12292" max="12294" width="22.73046875" customWidth="1"/>
    <col min="12545" max="12546" width="16.73046875" customWidth="1"/>
    <col min="12547" max="12547" width="12.73046875" customWidth="1"/>
    <col min="12548" max="12550" width="22.73046875" customWidth="1"/>
    <col min="12801" max="12802" width="16.73046875" customWidth="1"/>
    <col min="12803" max="12803" width="12.73046875" customWidth="1"/>
    <col min="12804" max="12806" width="22.73046875" customWidth="1"/>
    <col min="13057" max="13058" width="16.73046875" customWidth="1"/>
    <col min="13059" max="13059" width="12.73046875" customWidth="1"/>
    <col min="13060" max="13062" width="22.73046875" customWidth="1"/>
    <col min="13313" max="13314" width="16.73046875" customWidth="1"/>
    <col min="13315" max="13315" width="12.73046875" customWidth="1"/>
    <col min="13316" max="13318" width="22.73046875" customWidth="1"/>
    <col min="13569" max="13570" width="16.73046875" customWidth="1"/>
    <col min="13571" max="13571" width="12.73046875" customWidth="1"/>
    <col min="13572" max="13574" width="22.73046875" customWidth="1"/>
    <col min="13825" max="13826" width="16.73046875" customWidth="1"/>
    <col min="13827" max="13827" width="12.73046875" customWidth="1"/>
    <col min="13828" max="13830" width="22.73046875" customWidth="1"/>
    <col min="14081" max="14082" width="16.73046875" customWidth="1"/>
    <col min="14083" max="14083" width="12.73046875" customWidth="1"/>
    <col min="14084" max="14086" width="22.73046875" customWidth="1"/>
    <col min="14337" max="14338" width="16.73046875" customWidth="1"/>
    <col min="14339" max="14339" width="12.73046875" customWidth="1"/>
    <col min="14340" max="14342" width="22.73046875" customWidth="1"/>
    <col min="14593" max="14594" width="16.73046875" customWidth="1"/>
    <col min="14595" max="14595" width="12.73046875" customWidth="1"/>
    <col min="14596" max="14598" width="22.73046875" customWidth="1"/>
    <col min="14849" max="14850" width="16.73046875" customWidth="1"/>
    <col min="14851" max="14851" width="12.73046875" customWidth="1"/>
    <col min="14852" max="14854" width="22.73046875" customWidth="1"/>
    <col min="15105" max="15106" width="16.73046875" customWidth="1"/>
    <col min="15107" max="15107" width="12.73046875" customWidth="1"/>
    <col min="15108" max="15110" width="22.73046875" customWidth="1"/>
    <col min="15361" max="15362" width="16.73046875" customWidth="1"/>
    <col min="15363" max="15363" width="12.73046875" customWidth="1"/>
    <col min="15364" max="15366" width="22.73046875" customWidth="1"/>
    <col min="15617" max="15618" width="16.73046875" customWidth="1"/>
    <col min="15619" max="15619" width="12.73046875" customWidth="1"/>
    <col min="15620" max="15622" width="22.73046875" customWidth="1"/>
    <col min="15873" max="15874" width="16.73046875" customWidth="1"/>
    <col min="15875" max="15875" width="12.73046875" customWidth="1"/>
    <col min="15876" max="15878" width="22.73046875" customWidth="1"/>
    <col min="16129" max="16130" width="16.73046875" customWidth="1"/>
    <col min="16131" max="16131" width="12.73046875" customWidth="1"/>
    <col min="16132" max="16134" width="22.73046875" customWidth="1"/>
  </cols>
  <sheetData>
    <row r="1" spans="1:11" ht="14.65" thickTop="1" x14ac:dyDescent="0.45">
      <c r="A1" s="11" t="s">
        <v>87</v>
      </c>
      <c r="B1" s="12"/>
      <c r="D1" s="1"/>
      <c r="E1" s="1"/>
      <c r="F1" s="1"/>
      <c r="G1" s="1"/>
      <c r="H1" s="1"/>
    </row>
    <row r="2" spans="1:11" x14ac:dyDescent="0.45">
      <c r="A2" s="13" t="s">
        <v>86</v>
      </c>
      <c r="B2" s="14"/>
      <c r="D2" s="2"/>
      <c r="E2" s="2"/>
      <c r="F2" s="2"/>
      <c r="G2" s="2"/>
      <c r="H2" s="2"/>
    </row>
    <row r="3" spans="1:11" x14ac:dyDescent="0.45">
      <c r="A3" s="16"/>
      <c r="B3" s="16"/>
      <c r="C3" s="16"/>
      <c r="D3" s="2"/>
      <c r="E3" s="2"/>
      <c r="F3" s="2"/>
      <c r="G3" s="2"/>
      <c r="H3" s="2"/>
    </row>
    <row r="4" spans="1:11" x14ac:dyDescent="0.45">
      <c r="A4" s="9" t="s">
        <v>0</v>
      </c>
      <c r="B4" s="9" t="s">
        <v>1</v>
      </c>
      <c r="C4" s="9" t="s">
        <v>84</v>
      </c>
      <c r="E4" s="1"/>
      <c r="F4" s="1"/>
      <c r="G4" s="2"/>
      <c r="H4" s="2"/>
      <c r="J4" s="4"/>
      <c r="K4" s="4"/>
    </row>
    <row r="5" spans="1:11" x14ac:dyDescent="0.45">
      <c r="A5" s="10" t="s">
        <v>2</v>
      </c>
      <c r="B5" s="10" t="s">
        <v>3</v>
      </c>
      <c r="C5" s="10">
        <v>70</v>
      </c>
      <c r="E5" s="2"/>
      <c r="F5" s="2"/>
      <c r="G5" s="2"/>
      <c r="H5" s="2"/>
    </row>
    <row r="6" spans="1:11" x14ac:dyDescent="0.45">
      <c r="A6" s="10" t="s">
        <v>4</v>
      </c>
      <c r="B6" s="10" t="s">
        <v>5</v>
      </c>
      <c r="C6" s="10">
        <v>75</v>
      </c>
      <c r="E6" s="2"/>
      <c r="F6" s="2"/>
      <c r="G6" s="2"/>
      <c r="H6" s="2"/>
    </row>
    <row r="7" spans="1:11" x14ac:dyDescent="0.45">
      <c r="A7" s="10" t="s">
        <v>6</v>
      </c>
      <c r="B7" s="10" t="s">
        <v>7</v>
      </c>
      <c r="C7" s="10">
        <v>50</v>
      </c>
      <c r="E7" s="2"/>
      <c r="F7" s="2"/>
      <c r="G7" s="2"/>
      <c r="H7" s="2"/>
    </row>
    <row r="8" spans="1:11" x14ac:dyDescent="0.45">
      <c r="A8" s="10" t="s">
        <v>8</v>
      </c>
      <c r="B8" s="10" t="s">
        <v>9</v>
      </c>
      <c r="C8" s="10">
        <v>47</v>
      </c>
      <c r="E8" s="2"/>
      <c r="F8" s="2"/>
      <c r="G8" s="2"/>
      <c r="H8" s="2"/>
    </row>
    <row r="9" spans="1:11" x14ac:dyDescent="0.45">
      <c r="A9" s="10" t="s">
        <v>8</v>
      </c>
      <c r="B9" s="10" t="s">
        <v>10</v>
      </c>
      <c r="C9" s="10">
        <v>66</v>
      </c>
      <c r="E9" s="2"/>
      <c r="F9" s="2"/>
      <c r="G9" s="2"/>
      <c r="H9" s="2"/>
    </row>
    <row r="10" spans="1:11" x14ac:dyDescent="0.45">
      <c r="A10" s="10" t="s">
        <v>11</v>
      </c>
      <c r="B10" s="10" t="s">
        <v>12</v>
      </c>
      <c r="C10" s="10">
        <v>54</v>
      </c>
      <c r="E10" s="2"/>
      <c r="F10" s="2"/>
      <c r="G10" s="2"/>
      <c r="H10" s="2"/>
    </row>
    <row r="11" spans="1:11" x14ac:dyDescent="0.45">
      <c r="A11" s="10" t="s">
        <v>13</v>
      </c>
      <c r="B11" s="10" t="s">
        <v>5</v>
      </c>
      <c r="C11" s="10">
        <v>74</v>
      </c>
      <c r="E11" s="2"/>
      <c r="F11" s="2"/>
      <c r="G11" s="2"/>
      <c r="H11" s="2"/>
    </row>
    <row r="12" spans="1:11" x14ac:dyDescent="0.45">
      <c r="A12" s="10" t="s">
        <v>14</v>
      </c>
      <c r="B12" s="10" t="s">
        <v>15</v>
      </c>
      <c r="C12" s="10">
        <v>80</v>
      </c>
      <c r="E12" s="2"/>
      <c r="F12" s="2"/>
      <c r="G12" s="2"/>
      <c r="H12" s="2"/>
    </row>
    <row r="13" spans="1:11" x14ac:dyDescent="0.45">
      <c r="A13" s="10" t="s">
        <v>16</v>
      </c>
      <c r="B13" s="10" t="s">
        <v>17</v>
      </c>
      <c r="C13" s="10">
        <v>44</v>
      </c>
      <c r="E13" s="2"/>
      <c r="F13" s="2"/>
      <c r="G13" s="2"/>
      <c r="H13" s="2"/>
    </row>
    <row r="14" spans="1:11" x14ac:dyDescent="0.45">
      <c r="A14" s="10" t="s">
        <v>18</v>
      </c>
      <c r="B14" s="10" t="s">
        <v>9</v>
      </c>
      <c r="C14" s="10">
        <v>71</v>
      </c>
      <c r="E14" s="2"/>
      <c r="F14" s="2"/>
      <c r="G14" s="2"/>
      <c r="H14" s="2"/>
    </row>
    <row r="15" spans="1:11" x14ac:dyDescent="0.45">
      <c r="A15" s="10" t="s">
        <v>19</v>
      </c>
      <c r="B15" s="10" t="s">
        <v>20</v>
      </c>
      <c r="C15" s="10">
        <v>61</v>
      </c>
      <c r="E15" s="2"/>
      <c r="F15" s="2"/>
      <c r="G15" s="2"/>
      <c r="H15" s="2"/>
    </row>
    <row r="16" spans="1:11" x14ac:dyDescent="0.45">
      <c r="A16" s="10" t="s">
        <v>21</v>
      </c>
      <c r="B16" s="10" t="s">
        <v>22</v>
      </c>
      <c r="C16" s="10">
        <v>50</v>
      </c>
      <c r="E16" s="2"/>
      <c r="F16" s="2"/>
      <c r="G16" s="2"/>
      <c r="H16" s="2"/>
    </row>
    <row r="17" spans="1:8" x14ac:dyDescent="0.45">
      <c r="A17" s="10" t="s">
        <v>23</v>
      </c>
      <c r="B17" s="10" t="s">
        <v>24</v>
      </c>
      <c r="C17" s="10">
        <v>44</v>
      </c>
      <c r="E17" s="2"/>
      <c r="F17" s="2"/>
      <c r="G17" s="2"/>
      <c r="H17" s="2"/>
    </row>
    <row r="18" spans="1:8" x14ac:dyDescent="0.45">
      <c r="A18" s="10" t="s">
        <v>25</v>
      </c>
      <c r="B18" s="10" t="s">
        <v>26</v>
      </c>
      <c r="C18" s="10">
        <v>48</v>
      </c>
      <c r="E18" s="2"/>
      <c r="F18" s="2"/>
      <c r="G18" s="2"/>
      <c r="H18" s="2"/>
    </row>
    <row r="19" spans="1:8" x14ac:dyDescent="0.45">
      <c r="A19" s="10" t="s">
        <v>25</v>
      </c>
      <c r="B19" s="10" t="s">
        <v>27</v>
      </c>
      <c r="C19" s="10">
        <v>79</v>
      </c>
      <c r="E19" s="2"/>
      <c r="F19" s="2"/>
      <c r="G19" s="2"/>
      <c r="H19" s="2"/>
    </row>
    <row r="20" spans="1:8" x14ac:dyDescent="0.45">
      <c r="A20" s="10" t="s">
        <v>28</v>
      </c>
      <c r="B20" s="10" t="s">
        <v>29</v>
      </c>
      <c r="C20" s="10">
        <v>65</v>
      </c>
      <c r="E20" s="2"/>
      <c r="F20" s="2"/>
      <c r="G20" s="2"/>
      <c r="H20" s="2"/>
    </row>
    <row r="21" spans="1:8" x14ac:dyDescent="0.45">
      <c r="A21" s="10" t="s">
        <v>30</v>
      </c>
      <c r="B21" s="10" t="s">
        <v>31</v>
      </c>
      <c r="C21" s="10">
        <v>58</v>
      </c>
      <c r="E21" s="2"/>
      <c r="F21" s="2"/>
      <c r="G21" s="2"/>
      <c r="H21" s="2"/>
    </row>
    <row r="22" spans="1:8" x14ac:dyDescent="0.45">
      <c r="A22" s="10" t="s">
        <v>32</v>
      </c>
      <c r="B22" s="10" t="s">
        <v>33</v>
      </c>
      <c r="C22" s="10">
        <v>70</v>
      </c>
      <c r="E22" s="2"/>
      <c r="F22" s="2"/>
      <c r="G22" s="2"/>
      <c r="H22" s="2"/>
    </row>
    <row r="23" spans="1:8" x14ac:dyDescent="0.45">
      <c r="A23" s="10" t="s">
        <v>34</v>
      </c>
      <c r="B23" s="10" t="s">
        <v>35</v>
      </c>
      <c r="C23" s="10">
        <v>67</v>
      </c>
      <c r="E23" s="2"/>
      <c r="F23" s="2"/>
      <c r="G23" s="2"/>
      <c r="H23" s="2"/>
    </row>
    <row r="24" spans="1:8" x14ac:dyDescent="0.45">
      <c r="A24" s="10" t="s">
        <v>36</v>
      </c>
      <c r="B24" s="10" t="s">
        <v>37</v>
      </c>
      <c r="C24" s="10">
        <v>73</v>
      </c>
      <c r="E24" s="2"/>
      <c r="F24" s="2"/>
      <c r="G24" s="2"/>
      <c r="H24" s="2"/>
    </row>
    <row r="25" spans="1:8" x14ac:dyDescent="0.45">
      <c r="A25" s="10" t="s">
        <v>38</v>
      </c>
      <c r="B25" s="10" t="s">
        <v>39</v>
      </c>
      <c r="C25" s="10">
        <v>83</v>
      </c>
      <c r="E25" s="2"/>
      <c r="F25" s="2"/>
      <c r="G25" s="2"/>
      <c r="H25" s="2"/>
    </row>
    <row r="26" spans="1:8" ht="15.4" x14ac:dyDescent="0.55000000000000004">
      <c r="A26" s="10" t="s">
        <v>40</v>
      </c>
      <c r="B26" s="10" t="s">
        <v>41</v>
      </c>
      <c r="C26" s="10">
        <v>57</v>
      </c>
      <c r="E26" s="2"/>
      <c r="F26" s="8"/>
      <c r="G26" s="2"/>
      <c r="H26" s="2"/>
    </row>
    <row r="27" spans="1:8" x14ac:dyDescent="0.45">
      <c r="A27" s="10" t="s">
        <v>42</v>
      </c>
      <c r="B27" s="10" t="s">
        <v>9</v>
      </c>
      <c r="C27" s="10">
        <v>49</v>
      </c>
      <c r="E27" s="2"/>
      <c r="F27" s="2"/>
      <c r="G27" s="2"/>
      <c r="H27" s="2"/>
    </row>
    <row r="28" spans="1:8" x14ac:dyDescent="0.45">
      <c r="A28" s="10" t="s">
        <v>43</v>
      </c>
      <c r="B28" s="10" t="s">
        <v>44</v>
      </c>
      <c r="C28" s="10">
        <v>56</v>
      </c>
      <c r="E28" s="2"/>
      <c r="F28" s="2"/>
      <c r="G28" s="2"/>
      <c r="H28" s="2"/>
    </row>
    <row r="29" spans="1:8" x14ac:dyDescent="0.45">
      <c r="A29" s="10" t="s">
        <v>45</v>
      </c>
      <c r="B29" s="10" t="s">
        <v>16</v>
      </c>
      <c r="C29" s="10">
        <v>31</v>
      </c>
      <c r="E29" s="2"/>
      <c r="F29" s="2"/>
      <c r="G29" s="2"/>
      <c r="H29" s="2"/>
    </row>
    <row r="30" spans="1:8" x14ac:dyDescent="0.45">
      <c r="A30" s="10" t="s">
        <v>46</v>
      </c>
      <c r="B30" s="10" t="s">
        <v>47</v>
      </c>
      <c r="C30" s="10">
        <v>46</v>
      </c>
      <c r="E30" s="2"/>
      <c r="F30" s="2"/>
      <c r="G30" s="2"/>
      <c r="H30" s="2"/>
    </row>
    <row r="31" spans="1:8" x14ac:dyDescent="0.45">
      <c r="A31" s="10" t="s">
        <v>48</v>
      </c>
      <c r="B31" s="10" t="s">
        <v>49</v>
      </c>
      <c r="C31" s="10">
        <v>76</v>
      </c>
      <c r="E31" s="2"/>
      <c r="F31" s="2"/>
      <c r="G31" s="2"/>
      <c r="H31" s="2"/>
    </row>
    <row r="32" spans="1:8" x14ac:dyDescent="0.45">
      <c r="A32" s="10" t="s">
        <v>6</v>
      </c>
      <c r="B32" s="10" t="s">
        <v>50</v>
      </c>
      <c r="C32" s="10">
        <v>62</v>
      </c>
      <c r="E32" s="2"/>
      <c r="F32" s="2"/>
      <c r="G32" s="2"/>
      <c r="H32" s="2"/>
    </row>
    <row r="33" spans="1:8" x14ac:dyDescent="0.45">
      <c r="A33" s="10" t="s">
        <v>51</v>
      </c>
      <c r="B33" s="10" t="s">
        <v>52</v>
      </c>
      <c r="C33" s="10">
        <v>77</v>
      </c>
      <c r="E33" s="2"/>
      <c r="F33" s="2"/>
      <c r="G33" s="2"/>
      <c r="H33" s="2"/>
    </row>
    <row r="34" spans="1:8" x14ac:dyDescent="0.45">
      <c r="A34" s="10" t="s">
        <v>53</v>
      </c>
      <c r="B34" s="10" t="s">
        <v>54</v>
      </c>
      <c r="C34" s="10">
        <v>52</v>
      </c>
      <c r="E34" s="2"/>
      <c r="F34" s="2"/>
      <c r="G34" s="2"/>
      <c r="H34" s="2"/>
    </row>
    <row r="35" spans="1:8" x14ac:dyDescent="0.45">
      <c r="A35" s="10" t="s">
        <v>55</v>
      </c>
      <c r="B35" s="10" t="s">
        <v>37</v>
      </c>
      <c r="C35" s="10">
        <v>74</v>
      </c>
      <c r="E35" s="2"/>
      <c r="F35" s="2"/>
      <c r="G35" s="2"/>
      <c r="H35" s="2"/>
    </row>
    <row r="36" spans="1:8" x14ac:dyDescent="0.45">
      <c r="A36" s="10" t="s">
        <v>56</v>
      </c>
      <c r="B36" s="10" t="s">
        <v>57</v>
      </c>
      <c r="C36" s="10">
        <v>82</v>
      </c>
      <c r="E36" s="2"/>
      <c r="F36" s="2"/>
      <c r="G36" s="2"/>
      <c r="H36" s="2"/>
    </row>
    <row r="37" spans="1:8" x14ac:dyDescent="0.45">
      <c r="A37" s="10" t="s">
        <v>58</v>
      </c>
      <c r="B37" s="10" t="s">
        <v>59</v>
      </c>
      <c r="C37" s="10">
        <v>80</v>
      </c>
      <c r="E37" s="2"/>
      <c r="F37" s="2"/>
      <c r="G37" s="2"/>
      <c r="H37" s="2"/>
    </row>
    <row r="38" spans="1:8" x14ac:dyDescent="0.45">
      <c r="A38" s="10" t="s">
        <v>60</v>
      </c>
      <c r="B38" s="10" t="s">
        <v>61</v>
      </c>
      <c r="C38" s="10">
        <v>16</v>
      </c>
      <c r="E38" s="2"/>
      <c r="F38" s="2"/>
      <c r="G38" s="2"/>
      <c r="H38" s="2"/>
    </row>
    <row r="39" spans="1:8" x14ac:dyDescent="0.45">
      <c r="A39" s="10" t="s">
        <v>62</v>
      </c>
      <c r="B39" s="10" t="s">
        <v>34</v>
      </c>
      <c r="C39" s="10">
        <v>72</v>
      </c>
      <c r="E39" s="2"/>
      <c r="F39" s="2"/>
      <c r="G39" s="2"/>
      <c r="H39" s="2"/>
    </row>
    <row r="40" spans="1:8" x14ac:dyDescent="0.45">
      <c r="A40" s="10" t="s">
        <v>63</v>
      </c>
      <c r="B40" s="10" t="s">
        <v>64</v>
      </c>
      <c r="C40" s="10">
        <v>70</v>
      </c>
      <c r="E40" s="2"/>
      <c r="F40" s="2"/>
      <c r="G40" s="2"/>
      <c r="H40" s="2"/>
    </row>
    <row r="41" spans="1:8" x14ac:dyDescent="0.45">
      <c r="A41" s="10" t="s">
        <v>65</v>
      </c>
      <c r="B41" s="10" t="s">
        <v>66</v>
      </c>
      <c r="C41" s="10">
        <v>67</v>
      </c>
      <c r="E41" s="2"/>
      <c r="F41" s="2"/>
      <c r="G41" s="2"/>
      <c r="H41" s="2"/>
    </row>
    <row r="42" spans="1:8" x14ac:dyDescent="0.45">
      <c r="A42" s="10" t="s">
        <v>21</v>
      </c>
      <c r="B42" s="10" t="s">
        <v>67</v>
      </c>
      <c r="C42" s="10">
        <v>55</v>
      </c>
      <c r="E42" s="2"/>
      <c r="F42" s="2"/>
      <c r="G42" s="2"/>
      <c r="H42" s="2"/>
    </row>
    <row r="43" spans="1:8" x14ac:dyDescent="0.45">
      <c r="A43" s="10" t="s">
        <v>68</v>
      </c>
      <c r="B43" s="10" t="s">
        <v>69</v>
      </c>
      <c r="C43" s="10">
        <v>73</v>
      </c>
      <c r="E43" s="2"/>
      <c r="F43" s="2"/>
      <c r="G43" s="2"/>
      <c r="H43" s="2"/>
    </row>
    <row r="44" spans="1:8" x14ac:dyDescent="0.45">
      <c r="A44" s="10" t="s">
        <v>70</v>
      </c>
      <c r="B44" s="10" t="s">
        <v>5</v>
      </c>
      <c r="C44" s="10">
        <v>64</v>
      </c>
      <c r="E44" s="2"/>
      <c r="F44" s="2"/>
      <c r="G44" s="2"/>
      <c r="H44" s="2"/>
    </row>
    <row r="45" spans="1:8" x14ac:dyDescent="0.45">
      <c r="A45" s="10" t="s">
        <v>71</v>
      </c>
      <c r="B45" s="10" t="s">
        <v>26</v>
      </c>
      <c r="C45" s="10">
        <v>73</v>
      </c>
      <c r="E45" s="2"/>
      <c r="F45" s="2"/>
      <c r="G45" s="2"/>
      <c r="H45" s="2"/>
    </row>
    <row r="46" spans="1:8" x14ac:dyDescent="0.45">
      <c r="A46" s="10" t="s">
        <v>8</v>
      </c>
      <c r="B46" s="10" t="s">
        <v>72</v>
      </c>
      <c r="C46" s="10">
        <v>82</v>
      </c>
      <c r="E46" s="2"/>
      <c r="F46" s="2"/>
      <c r="G46" s="2"/>
      <c r="H46" s="2"/>
    </row>
    <row r="47" spans="1:8" x14ac:dyDescent="0.45">
      <c r="A47" s="10" t="s">
        <v>73</v>
      </c>
      <c r="B47" s="10" t="s">
        <v>74</v>
      </c>
      <c r="C47" s="10">
        <v>77</v>
      </c>
      <c r="E47" s="2"/>
      <c r="F47" s="2"/>
      <c r="G47" s="2"/>
      <c r="H47" s="2"/>
    </row>
    <row r="48" spans="1:8" x14ac:dyDescent="0.45">
      <c r="A48" s="10" t="s">
        <v>75</v>
      </c>
      <c r="B48" s="10" t="s">
        <v>76</v>
      </c>
      <c r="C48" s="10">
        <v>37</v>
      </c>
      <c r="E48" s="2"/>
      <c r="F48" s="2"/>
      <c r="G48" s="2"/>
      <c r="H48" s="2"/>
    </row>
    <row r="49" spans="1:8" x14ac:dyDescent="0.45">
      <c r="A49" s="10" t="s">
        <v>77</v>
      </c>
      <c r="B49" s="10" t="s">
        <v>34</v>
      </c>
      <c r="C49" s="10">
        <v>76</v>
      </c>
      <c r="E49" s="2"/>
      <c r="F49" s="2"/>
      <c r="G49" s="2"/>
      <c r="H49" s="2"/>
    </row>
    <row r="50" spans="1:8" x14ac:dyDescent="0.45">
      <c r="A50" s="10" t="s">
        <v>78</v>
      </c>
      <c r="B50" s="10" t="s">
        <v>79</v>
      </c>
      <c r="C50" s="10">
        <v>59</v>
      </c>
    </row>
    <row r="51" spans="1:8" x14ac:dyDescent="0.45">
      <c r="A51" s="10" t="s">
        <v>80</v>
      </c>
      <c r="B51" s="10" t="s">
        <v>81</v>
      </c>
      <c r="C51" s="10">
        <v>77</v>
      </c>
    </row>
    <row r="52" spans="1:8" x14ac:dyDescent="0.45">
      <c r="A52" s="10" t="s">
        <v>82</v>
      </c>
      <c r="B52" s="10" t="s">
        <v>83</v>
      </c>
      <c r="C52" s="10">
        <v>40</v>
      </c>
    </row>
    <row r="53" spans="1:8" x14ac:dyDescent="0.45">
      <c r="A53" s="15"/>
      <c r="B53" s="15"/>
      <c r="C53" s="15"/>
    </row>
    <row r="54" spans="1:8" x14ac:dyDescent="0.45">
      <c r="B54" s="5" t="s">
        <v>88</v>
      </c>
      <c r="C54" s="6">
        <f>AVERAGEA(C5,C52)</f>
        <v>55</v>
      </c>
    </row>
    <row r="55" spans="1:8" ht="14.65" thickBot="1" x14ac:dyDescent="0.5">
      <c r="B55" s="3" t="s">
        <v>85</v>
      </c>
      <c r="C55" s="7">
        <f>STDEV(C5,C52)</f>
        <v>21.213203435596427</v>
      </c>
    </row>
  </sheetData>
  <sortState ref="A7:A23">
    <sortCondition ref="A20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Mabrouka Abuhmida</cp:lastModifiedBy>
  <dcterms:created xsi:type="dcterms:W3CDTF">2012-05-29T13:16:34Z</dcterms:created>
  <dcterms:modified xsi:type="dcterms:W3CDTF">2019-06-02T13:52:58Z</dcterms:modified>
</cp:coreProperties>
</file>