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11176\Desktop\"/>
    </mc:Choice>
  </mc:AlternateContent>
  <xr:revisionPtr revIDLastSave="0" documentId="8_{A8BE410D-76B3-4D21-8A69-C92B785B6F8C}" xr6:coauthVersionLast="36" xr6:coauthVersionMax="36" xr10:uidLastSave="{00000000-0000-0000-0000-000000000000}"/>
  <bookViews>
    <workbookView xWindow="0" yWindow="0" windowWidth="28800" windowHeight="12225" xr2:uid="{51CD5D1B-46AD-44E1-8737-52019E5148DD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D19" i="1"/>
</calcChain>
</file>

<file path=xl/sharedStrings.xml><?xml version="1.0" encoding="utf-8"?>
<sst xmlns="http://schemas.openxmlformats.org/spreadsheetml/2006/main" count="14" uniqueCount="14">
  <si>
    <t xml:space="preserve">Country 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</si>
  <si>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</si>
  <si>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</si>
  <si>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</si>
  <si>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</si>
  <si>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</si>
  <si>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</si>
  <si>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</si>
  <si>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</si>
  <si>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</si>
  <si>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</si>
  <si>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</si>
  <si>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Total Number of cars</t>
  </si>
  <si>
    <t>Average number of cars sold in UK 2010-2014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</si>
</sst>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New Passenger</a:t>
            </a:r>
            <a:r>
              <a:rPr lang="en-US" b="1" u="sng" baseline="0"/>
              <a:t> Car Registrations</a:t>
            </a:r>
            <a:endParaRPr lang="en-US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Sheet1!$F$8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Sheet1!$C$9:$C$18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Sheet1!$F$9:$F$18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04-499C-A26A-57C2D3199772}"/>
            </c:ext>
          </c:extLst>
        </c:ser>
        <c:ser>
          <c:idx val="1"/>
          <c:order val="1"/>
          <c:tx>
            <c:strRef>
              <c:f>Sheet1!$G$8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Sheet1!$C$9:$C$18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Sheet1!$G$9:$G$18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04-499C-A26A-57C2D31997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664200"/>
        <c:axId val="743662888"/>
      </c:barChart>
      <c:catAx>
        <c:axId val="743664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662888"/>
        <c:crosses val="autoZero"/>
        <c:auto val="1"/>
        <c:lblAlgn val="ctr"/>
        <c:lblOffset val="100"/>
        <c:noMultiLvlLbl val="0"/>
      </c:catAx>
      <c:valAx>
        <c:axId val="743662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664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219074</xdr:colOff>
      <xdr:row>3</xdr:row>
      <xdr:rowOff>95250</xdr:rowOff>
    </xdr:from>
    <xdr:to>
      <xdr:col>20</xdr:col>
      <xdr:colOff>114300</xdr:colOff>
      <xdr:row>21</xdr:row>
      <xdr:rowOff>166687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2B1370-53C1-4447-91E7-15CD48A545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518FA-4FC6-4EC8-A2AA-9B99493B1572}">
  <dimension ref="C7:I21"/>
  <sheetViews>
    <sheetView tabSelected="1" workbookViewId="0">
      <selection activeCell="G30" sqref="G30"/>
    </sheetView>
  </sheetViews>
  <sheetFormatPr defaultRowHeight="15" x14ac:dyDescent="0.25"/>
  <cols>
    <col min="3" max="3" width="23.28515625" bestFit="1" customWidth="1"/>
  </cols>
  <sheetData>
    <row r="7" spans="3:9" x14ac:dyDescent="0.25">
      <c r="C7" s="4" t="s">
        <v>0</v>
      </c>
      <c r="D7" s="10" t="s">
        <v>1</v>
      </c>
      <c r="E7" s="11"/>
      <c r="F7" s="11"/>
      <c r="G7" s="11"/>
      <c r="H7" s="12"/>
      <c r="I7" s="6"/>
    </row>
    <row r="8" spans="3:9" x14ac:dyDescent="0.25">
      <c r="C8" s="4"/>
      <c r="D8" s="5">
        <v>2010</v>
      </c>
      <c r="E8" s="5">
        <v>2011</v>
      </c>
      <c r="F8" s="5">
        <v>2012</v>
      </c>
      <c r="G8" s="5">
        <v>2013</v>
      </c>
      <c r="H8" s="5">
        <v>2014</v>
      </c>
      <c r="I8" s="7"/>
    </row>
    <row r="9" spans="3:9" x14ac:dyDescent="0.25">
      <c r="C9" s="3" t="s">
        <v>2</v>
      </c>
      <c r="D9" s="2">
        <v>11471200</v>
      </c>
      <c r="E9" s="2">
        <v>14472400</v>
      </c>
      <c r="F9" s="2">
        <v>13196128</v>
      </c>
      <c r="G9" s="2">
        <v>18085213</v>
      </c>
      <c r="H9" s="2">
        <v>19919795</v>
      </c>
      <c r="I9" s="1"/>
    </row>
    <row r="10" spans="3:9" x14ac:dyDescent="0.25">
      <c r="C10" s="3" t="s">
        <v>7</v>
      </c>
      <c r="D10" s="2">
        <v>2251669</v>
      </c>
      <c r="E10" s="2">
        <v>2204229</v>
      </c>
      <c r="F10" s="2">
        <v>1898760</v>
      </c>
      <c r="G10" s="2">
        <v>1460000</v>
      </c>
      <c r="H10" s="2">
        <v>1495000</v>
      </c>
      <c r="I10" s="1"/>
    </row>
    <row r="11" spans="3:9" x14ac:dyDescent="0.25">
      <c r="C11" s="3" t="s">
        <v>5</v>
      </c>
      <c r="D11" s="2">
        <v>2916260</v>
      </c>
      <c r="E11" s="2">
        <v>3173634</v>
      </c>
      <c r="F11" s="2">
        <v>3082580</v>
      </c>
      <c r="G11" s="2">
        <v>5439904</v>
      </c>
      <c r="H11" s="2">
        <v>5604026</v>
      </c>
      <c r="I11" s="1"/>
    </row>
    <row r="12" spans="3:9" x14ac:dyDescent="0.25">
      <c r="C12" s="3" t="s">
        <v>8</v>
      </c>
      <c r="D12" s="2">
        <v>2795088</v>
      </c>
      <c r="E12" s="2">
        <v>1946373</v>
      </c>
      <c r="F12" s="2">
        <v>2654835</v>
      </c>
      <c r="G12" s="2">
        <v>3138988</v>
      </c>
      <c r="H12" s="2">
        <v>3158215</v>
      </c>
      <c r="I12" s="1"/>
    </row>
    <row r="13" spans="3:9" x14ac:dyDescent="0.25">
      <c r="C13" s="3" t="s">
        <v>10</v>
      </c>
      <c r="D13" s="2">
        <v>1960282</v>
      </c>
      <c r="E13" s="2">
        <v>1748143</v>
      </c>
      <c r="F13" s="2">
        <v>1402089</v>
      </c>
      <c r="G13" s="2">
        <v>388465</v>
      </c>
      <c r="H13" s="2">
        <v>401317</v>
      </c>
      <c r="I13" s="1"/>
    </row>
    <row r="14" spans="3:9" x14ac:dyDescent="0.25">
      <c r="C14" s="3" t="s">
        <v>4</v>
      </c>
      <c r="D14" s="2">
        <v>4798400</v>
      </c>
      <c r="E14" s="2">
        <v>3524789</v>
      </c>
      <c r="F14" s="2">
        <v>4572333</v>
      </c>
      <c r="G14" s="2">
        <v>8189233</v>
      </c>
      <c r="H14" s="2">
        <v>8277070</v>
      </c>
      <c r="I14" s="1"/>
    </row>
    <row r="15" spans="3:9" x14ac:dyDescent="0.25">
      <c r="C15" s="3" t="s">
        <v>6</v>
      </c>
      <c r="D15" s="2">
        <v>1757100</v>
      </c>
      <c r="E15" s="2">
        <v>2653408</v>
      </c>
      <c r="F15" s="2">
        <v>2935111</v>
      </c>
      <c r="G15" s="2">
        <v>1919636</v>
      </c>
      <c r="H15" s="2">
        <v>1683677</v>
      </c>
      <c r="I15" s="1"/>
    </row>
    <row r="16" spans="3:9" x14ac:dyDescent="0.25">
      <c r="C16" s="3" t="s">
        <v>11</v>
      </c>
      <c r="D16" s="2">
        <v>982015</v>
      </c>
      <c r="E16" s="2">
        <v>808059</v>
      </c>
      <c r="F16" s="2">
        <v>699589</v>
      </c>
      <c r="G16" s="2">
        <v>1719700</v>
      </c>
      <c r="H16" s="2">
        <v>1898342</v>
      </c>
      <c r="I16" s="1"/>
    </row>
    <row r="17" spans="3:9" x14ac:dyDescent="0.25">
      <c r="C17" s="3" t="s">
        <v>9</v>
      </c>
      <c r="D17" s="2">
        <v>2030846</v>
      </c>
      <c r="E17" s="2">
        <v>1941253</v>
      </c>
      <c r="F17" s="2">
        <v>2044609</v>
      </c>
      <c r="G17" s="2">
        <v>1509762</v>
      </c>
      <c r="H17" s="2">
        <v>1528148</v>
      </c>
      <c r="I17" s="1"/>
    </row>
    <row r="18" spans="3:9" x14ac:dyDescent="0.25">
      <c r="C18" s="3" t="s">
        <v>3</v>
      </c>
      <c r="D18" s="2">
        <v>5638400</v>
      </c>
      <c r="E18" s="2">
        <v>6089421</v>
      </c>
      <c r="F18" s="2">
        <v>7248910</v>
      </c>
      <c r="G18" s="2">
        <v>4346958</v>
      </c>
      <c r="H18" s="2">
        <v>4253098</v>
      </c>
      <c r="I18" s="1"/>
    </row>
    <row r="19" spans="3:9" x14ac:dyDescent="0.25">
      <c r="C19" s="8" t="s">
        <v>12</v>
      </c>
      <c r="D19" s="2">
        <f>SUM(D8:D18)</f>
        <v>36603270</v>
      </c>
      <c r="E19" s="2"/>
      <c r="F19" s="2"/>
      <c r="G19" s="2"/>
      <c r="H19" s="2"/>
    </row>
    <row r="21" spans="3:9" ht="30" x14ac:dyDescent="0.25">
      <c r="C21" s="9" t="s">
        <v>13</v>
      </c>
      <c r="D21" s="2">
        <f>D17:H17/5</f>
        <v>406169.2</v>
      </c>
    </row>
  </sheetData>
  <mergeCells count="1">
    <mergeCell ref="D7:H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Barrie John (1811176)</dc:creator>
  <cp:lastModifiedBy>Barrie John (1811176)</cp:lastModifiedBy>
  <dcterms:created xsi:type="dcterms:W3CDTF">2019-11-01T17:18:24Z</dcterms:created>
  <dcterms:modified xsi:type="dcterms:W3CDTF">2019-11-01T17:39:39Z</dcterms:modified>
</cp:coreProperties>
</file>