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0F7432E6-82A3-4B60-8008-135E42B25A16}" xr6:coauthVersionLast="36" xr6:coauthVersionMax="36" xr10:uidLastSave="{00000000-0000-0000-0000-000000000000}"/>
  <bookViews>
    <workbookView xWindow="0" yWindow="0" windowWidth="28800" windowHeight="12225" xr2:uid="{8A3AFC3A-5F2A-4622-894E-93D421C145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B13" i="1"/>
</calcChain>
</file>

<file path=xl/sharedStrings.xml><?xml version="1.0" encoding="utf-8"?>
<sst xmlns="http://schemas.openxmlformats.org/spreadsheetml/2006/main" count="12" uniqueCount="12">
  <si>
    <t>Country</t>
  </si>
  <si>
    <t>New passenger car registration</t>
  </si>
  <si>
    <t>China</t>
  </si>
  <si>
    <t xml:space="preserve">United States of america 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</si>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</sst>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car sales in 2012 and 2013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 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CB-4D09-9631-4B35788DD47A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 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CB-4D09-9631-4B35788DD4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21728792"/>
        <c:axId val="721731416"/>
      </c:barChart>
      <c:catAx>
        <c:axId val="7217287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1731416"/>
        <c:crosses val="autoZero"/>
        <c:auto val="1"/>
        <c:lblAlgn val="ctr"/>
        <c:lblOffset val="100"/>
        <c:noMultiLvlLbl val="0"/>
      </c:catAx>
      <c:valAx>
        <c:axId val="721731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cars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1728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17</xdr:row>
      <xdr:rowOff>61912</xdr:rowOff>
    </xdr:from>
    <xdr:to>
      <xdr:col>7</xdr:col>
      <xdr:colOff>466725</xdr:colOff>
      <xdr:row>31</xdr:row>
      <xdr:rowOff>138112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8F82089-8F78-436B-8384-A53DA39F18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76E06-40F9-43CD-86D3-39AB1E63B8AE}">
  <dimension ref="A1:G13"/>
  <sheetViews>
    <sheetView tabSelected="1" workbookViewId="0">
      <selection activeCell="G12" sqref="G12"/>
    </sheetView>
  </sheetViews>
  <sheetFormatPr defaultRowHeight="15" x14ac:dyDescent="0.25"/>
  <sheetData>
    <row r="1" spans="1:7" x14ac:dyDescent="0.25">
      <c r="A1" s="1" t="s">
        <v>0</v>
      </c>
      <c r="B1" s="2" t="s">
        <v>1</v>
      </c>
      <c r="C1" s="2"/>
      <c r="D1" s="2"/>
      <c r="E1" s="2"/>
      <c r="F1" s="2"/>
    </row>
    <row r="2" spans="1:7" x14ac:dyDescent="0.25">
      <c r="A2" s="1"/>
      <c r="B2" s="1">
        <v>2010</v>
      </c>
      <c r="C2" s="1">
        <v>2011</v>
      </c>
      <c r="D2" s="1">
        <v>2012</v>
      </c>
      <c r="E2" s="1">
        <v>2013</v>
      </c>
      <c r="F2" s="1">
        <v>2014</v>
      </c>
    </row>
    <row r="3" spans="1:7" x14ac:dyDescent="0.25">
      <c r="A3" t="s">
        <v>2</v>
      </c>
      <c r="B3">
        <v>11471200</v>
      </c>
      <c r="C3">
        <v>14472400</v>
      </c>
      <c r="D3">
        <v>13196128</v>
      </c>
      <c r="E3">
        <v>18085213</v>
      </c>
      <c r="F3">
        <v>19919795</v>
      </c>
    </row>
    <row r="4" spans="1:7" ht="16.5" customHeight="1" x14ac:dyDescent="0.25">
      <c r="A4" t="s">
        <v>7</v>
      </c>
      <c r="B4">
        <v>2251669</v>
      </c>
      <c r="C4">
        <v>2204229</v>
      </c>
      <c r="D4">
        <v>1898760</v>
      </c>
      <c r="E4">
        <v>1460000</v>
      </c>
      <c r="F4">
        <v>1495000</v>
      </c>
    </row>
    <row r="5" spans="1:7" x14ac:dyDescent="0.25">
      <c r="A5" t="s">
        <v>5</v>
      </c>
      <c r="B5">
        <v>2916260</v>
      </c>
      <c r="C5">
        <v>3173634</v>
      </c>
      <c r="D5">
        <v>3082580</v>
      </c>
      <c r="E5">
        <v>5439904</v>
      </c>
      <c r="F5">
        <v>5604026</v>
      </c>
    </row>
    <row r="6" spans="1:7" x14ac:dyDescent="0.25">
      <c r="A6" t="s">
        <v>8</v>
      </c>
      <c r="B6">
        <v>2795088</v>
      </c>
      <c r="C6">
        <v>1946373</v>
      </c>
      <c r="D6">
        <v>2654835</v>
      </c>
      <c r="E6">
        <v>3138988</v>
      </c>
      <c r="F6">
        <v>3158215</v>
      </c>
    </row>
    <row r="7" spans="1:7" x14ac:dyDescent="0.25">
      <c r="A7" t="s">
        <v>10</v>
      </c>
      <c r="B7">
        <v>1960282</v>
      </c>
      <c r="C7">
        <v>1741253</v>
      </c>
      <c r="D7">
        <v>1402089</v>
      </c>
      <c r="E7">
        <v>388465</v>
      </c>
      <c r="F7">
        <v>401317</v>
      </c>
    </row>
    <row r="8" spans="1:7" x14ac:dyDescent="0.25">
      <c r="A8" t="s">
        <v>4</v>
      </c>
      <c r="B8">
        <v>4798400</v>
      </c>
      <c r="C8">
        <v>3524789</v>
      </c>
      <c r="D8">
        <v>4572333</v>
      </c>
      <c r="E8">
        <v>8189233</v>
      </c>
      <c r="F8">
        <v>8277070</v>
      </c>
    </row>
    <row r="9" spans="1:7" x14ac:dyDescent="0.25">
      <c r="A9" t="s">
        <v>6</v>
      </c>
      <c r="B9">
        <v>1757100</v>
      </c>
      <c r="C9">
        <v>2653408</v>
      </c>
      <c r="D9">
        <v>2935111</v>
      </c>
      <c r="E9">
        <v>1919636</v>
      </c>
      <c r="F9">
        <v>1683677</v>
      </c>
    </row>
    <row r="10" spans="1:7" x14ac:dyDescent="0.25">
      <c r="A10" t="s">
        <v>11</v>
      </c>
      <c r="B10">
        <v>982015</v>
      </c>
      <c r="C10">
        <v>808059</v>
      </c>
      <c r="D10">
        <v>699589</v>
      </c>
      <c r="E10">
        <v>1719700</v>
      </c>
      <c r="F10">
        <v>1898342</v>
      </c>
    </row>
    <row r="11" spans="1:7" ht="30" x14ac:dyDescent="0.25">
      <c r="A11" s="3" t="s">
        <v>9</v>
      </c>
      <c r="B11">
        <v>2030846</v>
      </c>
      <c r="C11">
        <v>1941253</v>
      </c>
      <c r="D11">
        <v>2044609</v>
      </c>
      <c r="E11">
        <v>1509762</v>
      </c>
      <c r="F11">
        <v>1528148</v>
      </c>
      <c r="G11">
        <f>AVERAGE(B11:F11)</f>
        <v>1810923.6</v>
      </c>
    </row>
    <row r="12" spans="1:7" ht="45" x14ac:dyDescent="0.25">
      <c r="A12" s="3" t="s">
        <v>3</v>
      </c>
      <c r="B12">
        <v>5638400</v>
      </c>
      <c r="C12">
        <v>6089421</v>
      </c>
      <c r="D12">
        <v>7248910</v>
      </c>
      <c r="E12">
        <v>4346958</v>
      </c>
      <c r="F12">
        <v>4253098</v>
      </c>
    </row>
    <row r="13" spans="1:7" x14ac:dyDescent="0.25">
      <c r="B13">
        <f>SUM(B3:B12)</f>
        <v>36601260</v>
      </c>
    </row>
  </sheetData>
  <sortState ref="A4:A12">
    <sortCondition ref="A3"/>
  </sortState>
  <mergeCells count="1">
    <mergeCell ref="B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 Divetta (1809113)</dc:creator>
  <cp:lastModifiedBy>Mitchell Divetta (1809113)</cp:lastModifiedBy>
  <dcterms:created xsi:type="dcterms:W3CDTF">2019-10-25T14:08:28Z</dcterms:created>
  <dcterms:modified xsi:type="dcterms:W3CDTF">2019-10-25T14:26:08Z</dcterms:modified>
</cp:coreProperties>
</file>