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04321_student_uwtsd_ac_uk/Documents/UWTSD/Student Ambassador Things/"/>
    </mc:Choice>
  </mc:AlternateContent>
  <xr:revisionPtr revIDLastSave="9" documentId="8_{46362D43-856B-449F-9C5D-10D403FFF058}" xr6:coauthVersionLast="47" xr6:coauthVersionMax="47" xr10:uidLastSave="{6F3E3F8E-80D8-4A7F-B2DD-A2EF4DA97E63}"/>
  <bookViews>
    <workbookView xWindow="-108" yWindow="-108" windowWidth="23256" windowHeight="13896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</calcChain>
</file>

<file path=xl/sharedStrings.xml><?xml version="1.0" encoding="utf-8"?>
<sst xmlns="http://schemas.openxmlformats.org/spreadsheetml/2006/main" count="22" uniqueCount="22">
  <si>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</si>
  <si>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</si>
  <si>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</si>
  <si>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</si>
  <si>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</si>
  <si>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</si>
  <si>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</si>
  <si>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</si>
  <si>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</si>
  <si>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</si>
  <si>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</si>
  <si>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</si>
  <si>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</si>
  <si>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</si>
  <si>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</si>
  <si>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</si>
  <si>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</si>
  <si>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</si>
  <si>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Aron Evans</t>
  </si>
  <si>
    <t>IQ Waterfront Campus</t>
  </si>
  <si>
    <t>Swansea Open Evening</t>
  </si>
  <si>
    <t>19.03.2026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</si>
</sst>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8" xfId="0" applyFont="1" applyFill="1" applyBorder="1"/>
    <xf numFmtId="0" fontId="5" fillId="2" borderId="9" xfId="0" applyFont="1" applyFill="1" applyBorder="1"/>
    <xf numFmtId="0" fontId="5" fillId="2" borderId="10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4.xm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customXml" Target="../ink/ink5.xml"/><Relationship Id="rId4" Type="http://schemas.openxmlformats.org/officeDocument/2006/relationships/customXml" Target="../ink/ink2.xm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253365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306457</xdr:colOff>
      <xdr:row>31</xdr:row>
      <xdr:rowOff>37080</xdr:rowOff>
    </xdr:from>
    <xdr:to>
      <xdr:col>6</xdr:col>
      <xdr:colOff>635137</xdr:colOff>
      <xdr:row>32</xdr:row>
      <xdr:rowOff>175270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495E1957-E1CE-D960-5628-6FC176791036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14:cNvPr>
            <xdr14:cNvContentPartPr/>
          </xdr14:nvContentPartPr>
          <xdr14:nvPr macro=""/>
          <xdr14:xfrm>
            <a:off x="6386400" y="7533000"/>
            <a:ext cx="328680" cy="32796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495E1957-E1CE-D960-5628-6FC176791036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6375600" y="7522560"/>
              <a:ext cx="349920" cy="349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331657</xdr:colOff>
      <xdr:row>31</xdr:row>
      <xdr:rowOff>123840</xdr:rowOff>
    </xdr:from>
    <xdr:to>
      <xdr:col>6</xdr:col>
      <xdr:colOff>759337</xdr:colOff>
      <xdr:row>32</xdr:row>
      <xdr:rowOff>36670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771A1040-B9BC-F9A6-E15D-9BE5D28A62C7}"/>
                </a:ext>
                <a:ext uri="{147F2762-F138-4A5C-976F-8EAC2B608ADB}">
                  <a16:predDERef xmlns:a16="http://schemas.microsoft.com/office/drawing/2014/main" pred="{495E1957-E1CE-D960-5628-6FC176791036}"/>
                </a:ext>
              </a:extLst>
            </xdr14:cNvPr>
            <xdr14:cNvContentPartPr/>
          </xdr14:nvContentPartPr>
          <xdr14:nvPr macro=""/>
          <xdr14:xfrm>
            <a:off x="6411600" y="7619760"/>
            <a:ext cx="427680" cy="10260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771A1040-B9BC-F9A6-E15D-9BE5D28A62C7}"/>
                </a:ext>
                <a:ext uri="{147F2762-F138-4A5C-976F-8EAC2B608ADB}">
                  <a16:predDERef xmlns:a16="http://schemas.microsoft.com/office/drawing/2014/main" pred="{495E1957-E1CE-D960-5628-6FC176791036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6400800" y="7609320"/>
              <a:ext cx="448920" cy="1238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561697</xdr:colOff>
      <xdr:row>32</xdr:row>
      <xdr:rowOff>43510</xdr:rowOff>
    </xdr:from>
    <xdr:to>
      <xdr:col>6</xdr:col>
      <xdr:colOff>744577</xdr:colOff>
      <xdr:row>32</xdr:row>
      <xdr:rowOff>94990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28B63E66-E341-DFE5-0DFB-1889F84B3E23}"/>
                </a:ext>
                <a:ext uri="{147F2762-F138-4A5C-976F-8EAC2B608ADB}">
                  <a16:predDERef xmlns:a16="http://schemas.microsoft.com/office/drawing/2014/main" pred="{771A1040-B9BC-F9A6-E15D-9BE5D28A62C7}"/>
                </a:ext>
              </a:extLst>
            </xdr14:cNvPr>
            <xdr14:cNvContentPartPr/>
          </xdr14:nvContentPartPr>
          <xdr14:nvPr macro=""/>
          <xdr14:xfrm>
            <a:off x="6641640" y="7729200"/>
            <a:ext cx="182880" cy="5148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28B63E66-E341-DFE5-0DFB-1889F84B3E23}"/>
                </a:ext>
                <a:ext uri="{147F2762-F138-4A5C-976F-8EAC2B608ADB}">
                  <a16:predDERef xmlns:a16="http://schemas.microsoft.com/office/drawing/2014/main" pred="{771A1040-B9BC-F9A6-E15D-9BE5D28A62C7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6631200" y="7718760"/>
              <a:ext cx="204120" cy="72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634777</xdr:colOff>
      <xdr:row>32</xdr:row>
      <xdr:rowOff>116590</xdr:rowOff>
    </xdr:from>
    <xdr:to>
      <xdr:col>6</xdr:col>
      <xdr:colOff>817657</xdr:colOff>
      <xdr:row>32</xdr:row>
      <xdr:rowOff>146110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FEC40CC6-C864-FA7B-B743-B5CFD0DADA52}"/>
                </a:ext>
                <a:ext uri="{147F2762-F138-4A5C-976F-8EAC2B608ADB}">
                  <a16:predDERef xmlns:a16="http://schemas.microsoft.com/office/drawing/2014/main" pred="{28B63E66-E341-DFE5-0DFB-1889F84B3E23}"/>
                </a:ext>
              </a:extLst>
            </xdr14:cNvPr>
            <xdr14:cNvContentPartPr/>
          </xdr14:nvContentPartPr>
          <xdr14:nvPr macro=""/>
          <xdr14:xfrm>
            <a:off x="6714720" y="7802280"/>
            <a:ext cx="182880" cy="2952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FEC40CC6-C864-FA7B-B743-B5CFD0DADA52}"/>
                </a:ext>
                <a:ext uri="{147F2762-F138-4A5C-976F-8EAC2B608ADB}">
                  <a16:predDERef xmlns:a16="http://schemas.microsoft.com/office/drawing/2014/main" pred="{28B63E66-E341-DFE5-0DFB-1889F84B3E23}"/>
                </a:ext>
              </a:extLst>
            </xdr:cNvPr>
            <xdr:cNvPicPr/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6704280" y="7791840"/>
              <a:ext cx="204120" cy="50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459817</xdr:colOff>
      <xdr:row>32</xdr:row>
      <xdr:rowOff>51070</xdr:rowOff>
    </xdr:from>
    <xdr:to>
      <xdr:col>8</xdr:col>
      <xdr:colOff>15000</xdr:colOff>
      <xdr:row>32</xdr:row>
      <xdr:rowOff>181030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551E540F-67B2-8838-82D8-9F9E079226A0}"/>
                </a:ext>
                <a:ext uri="{147F2762-F138-4A5C-976F-8EAC2B608ADB}">
                  <a16:predDERef xmlns:a16="http://schemas.microsoft.com/office/drawing/2014/main" pred="{FEC40CC6-C864-FA7B-B743-B5CFD0DADA52}"/>
                </a:ext>
              </a:extLst>
            </xdr14:cNvPr>
            <xdr14:cNvContentPartPr/>
          </xdr14:nvContentPartPr>
          <xdr14:nvPr macro=""/>
          <xdr14:xfrm>
            <a:off x="6539760" y="7736760"/>
            <a:ext cx="1219320" cy="129960"/>
          </xdr14:xfrm>
        </xdr:contentPart>
      </mc:Choice>
      <mc:Fallback xmlns=""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551E540F-67B2-8838-82D8-9F9E079226A0}"/>
                </a:ext>
                <a:ext uri="{147F2762-F138-4A5C-976F-8EAC2B608ADB}">
                  <a16:predDERef xmlns:a16="http://schemas.microsoft.com/office/drawing/2014/main" pred="{FEC40CC6-C864-FA7B-B743-B5CFD0DADA52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6528960" y="7725960"/>
              <a:ext cx="1240560" cy="1512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5.254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21 728 8042,'0'14'-142,"0"-1"1,0-6 724,0 7 0,0-8 1001,0 8-1139,0-10 0,-3 5 1,-1-11-139,-3-5 0,0 3 0,7-10-144,0-1 0,0-3 0,3-5 0,1-2-124,3-2 0,6-2 1,-4 4-1,3-4-232,3-3 0,-3 1 1,1-5-1,3 2 13,2-2 0,-5 4 0,1-1 0,2-1 145,2 2 1,-5-4 0,-1 9 0,-1 2 259,0 3 1,-4-1-1,4-1 125,-2-3 0,5-1 1,-8 8 213,-1 0 0,4 6 221,-2 1-570,-1 8 1,-3-1 0,1 12 0,3 8 44,-3 4 1,1 2 0,-1 3 0,5 4 98,3 7 0,1 4 1,7 2-1,1 1-170,-1-1 0,7 8 1,2-1-1,3 0-207,4 3 0,2-7 0,3 6 0,-1-1-787,1-1 1,-1 0 0,-1-8 0,-5-3-4151,-7-3 4955,-5-8 0,-2 4 0,1-8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5.688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52 285 8042,'-14'0'533,"1"0"2414,-3 0-2185,7 0 1,11 0 0,19-3 0,12-3-224,12-8 0,7 3 1,11-3-1,5-2-437,6-2 0,1 0 0,3 3 1,6 1-704,-1-2 0,1-2 0,-3-2 1,-3 0-1415,-3-1 1,-8 3 2014,-13 5 0,-13-5 0,-12 7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6.239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41 122 8042,'-9'12'1661,"-4"-6"304,4-3-1539,0-3 1,25-3 0,4-1-403,2-3 0,8-6 0,-1 4 0,3 0-460,4 0 1,2-5 0,0 5 0,-2 0-581,-2 0 0,0 2 0,4 5 1016,-4-5 0,4-4 0,-6-9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6.491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1 82 11982,'20'-3'89,"0"-3"0,7 3 0,2-3 0,1 3-369,-1 3 0,7-2 0,-2-2 0,4-3-771,3 2 0,-3 3 0,-2 0 1051,-2-5 0,9-4 0,8-9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50.609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1156 122 7697,'10'0'1866,"0"0"1,-10 2-41,0 5-437,9-5-1120,-7 16 0,13-13 0,-6 6-56,1-2 1,-3 4 0,4-4-221,-2 3 0,6-6-187,-2 8 0,-3-10 112,4 3 1,-2-7 57,9-7 0,-9 3 0,2-10-87,1-1 0,-4-1 0,-1 0 0,1 3-59,1-3 1,-7 4-54,9-1 0,-1 2 205,7-3 0,-10 7 0,-3 14 84,-5 7 0,-2-3 0,2 2-11,5 3 0,-3 0 0,7 0 0,0-5-32,0-2 1,-5 0-1,7-4-49,2 1 0,3 1 0,2-7 0,-1-2-33,1-5 1,-1 3 0,1-8 0,0 1 30,-1 0 1,-2 4-1,-1-4 1,-3-1 5,2 1 0,2 4 0,4-4 1,-2 2-23,0 5 0,1-5 0,0 2 20,-1 2 1,0 3 134,1 2 1,-9 2 0,-4 5 56,-5 7 0,-4 1 1,-3 1-1,-3-2 120,-3 2 0,-1 2 0,-2 2-219,0 0 1,8-2-1,-5-2-165,2-3 52,3-8 1,14 4-1,4-11 1,0-5-21,2-7 1,5-4 0,7 0 0,0 3 27,2 1 0,-5 1 0,5-8 0,-2 1-22,0 0 1,2-1 0,-4 3-1,2 3 8,-2 1 1,-1 10 0,-4-3 0,0 5 100,0 2 1,-5 0-1,-1 0 131,2 0 1,2 9-138,4 4 0,-4-2-95,-4 3 0,0-3 174,-13 3 1,-5-3 0,-19-7 0,-6 5-25,-9 3 0,-22 1 0,-9 8 0,-19 1-162,35-9 0,-3 1 1,-6 1-1,-2-1 0,-11 4 1,-1-2-1,-7-1 0,-2-3 56,-5 1 1,-3-3-1,28-5 1,-2-2-1,-1 0 1,2-1-1,-1 0 1,1-2-1,2 0 1,0-3-1,1 0 67,-25-6 0,2-3 0,10-2 0,2-3 0,6-4 0,3-3 0,6 1 0,2-1 359,6 1 1,4 1 0,-13-19 0,33 9-13,28 12 1,31 9 0,30 11 0,17 0-217,18 0 0,-40-3 0,3-1 0,7 1 0,3-1 0,5 2 0,2 0-163,8 0 1,2 2-1,1-1 1,0 2 0,6-1-1,-1 0 1,0 0-1,1 0-285,2 0 1,-1 0-1,-26 0 1,1 0-1,-1 0 1,3 0-1,-1 0 1,1 0-1,-1 0 1,1 0-1,-2 0-136,-1 0 0,-1 0 0,-1 0 0,28 0 0,-1 0 0,-9-1 0,-3-1 392,-4-1 0,-3 0 0,-1-1 0,0-1 0,-13-2 0,-3 0 0,-2 3 0,-1-1 0</inkml:trace>
</inkml: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20" workbookViewId="0">
      <selection activeCell="F20" sqref="F20"/>
    </sheetView>
  </sheetViews>
  <sheetFormatPr defaultRowHeight="14.4" x14ac:dyDescent="0.3"/>
  <cols>
    <col min="3" max="3" width="15.77734375" bestFit="1" customWidth="1"/>
    <col min="4" max="4" width="35.33203125" bestFit="1" customWidth="1"/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35" t="s">
        <v>18</v>
      </c>
      <c r="C12" s="35"/>
      <c r="D12" s="35"/>
      <c r="E12" s="35"/>
      <c r="F12" s="35"/>
      <c r="G12" s="4" t="s">
        <v>2</v>
      </c>
      <c r="H12" s="4"/>
      <c r="I12" s="36">
        <v>706227</v>
      </c>
      <c r="J12" s="36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36" t="s">
        <v>19</v>
      </c>
      <c r="D15" s="36"/>
      <c r="E15" s="36"/>
      <c r="F15" s="36"/>
      <c r="G15" s="36"/>
      <c r="H15" s="36"/>
      <c r="I15" s="36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37" t="s">
        <v>4</v>
      </c>
      <c r="B18" s="38"/>
      <c r="C18" s="23" t="s">
        <v>5</v>
      </c>
      <c r="D18" s="25"/>
      <c r="E18" s="24"/>
      <c r="F18" s="26" t="s">
        <v>6</v>
      </c>
      <c r="G18" s="27" t="s">
        <v>7</v>
      </c>
      <c r="H18" s="37" t="s">
        <v>8</v>
      </c>
      <c r="I18" s="39"/>
      <c r="J18" s="39"/>
      <c r="K18" s="30" t="s">
        <v>17</v>
      </c>
      <c r="L18" s="31"/>
      <c r="M18" s="32"/>
    </row>
    <row r="19" spans="1:13" ht="22.8" x14ac:dyDescent="0.4">
      <c r="A19" s="33" t="s">
        <v>21</v>
      </c>
      <c r="B19" s="33"/>
      <c r="C19" s="34" t="s">
        <v>20</v>
      </c>
      <c r="D19" s="34"/>
      <c r="E19" s="34"/>
      <c r="F19" s="28">
        <v>3.5</v>
      </c>
      <c r="G19" s="21">
        <v>12.68</v>
      </c>
      <c r="H19" s="29"/>
      <c r="I19" s="29"/>
      <c r="J19" s="29"/>
      <c r="K19" s="29"/>
      <c r="L19" s="29"/>
      <c r="M19" s="29"/>
    </row>
    <row r="20" spans="1:13" ht="22.8" x14ac:dyDescent="0.4">
      <c r="A20" s="40"/>
      <c r="B20" s="40"/>
      <c r="C20" s="34"/>
      <c r="D20" s="34"/>
      <c r="E20" s="34"/>
      <c r="F20" s="28"/>
      <c r="G20" s="21"/>
      <c r="H20" s="29"/>
      <c r="I20" s="29"/>
      <c r="J20" s="29"/>
      <c r="K20" s="29"/>
      <c r="L20" s="29"/>
      <c r="M20" s="29"/>
    </row>
    <row r="21" spans="1:13" ht="22.8" x14ac:dyDescent="0.4">
      <c r="A21" s="41"/>
      <c r="B21" s="41"/>
      <c r="C21" s="34"/>
      <c r="D21" s="34"/>
      <c r="E21" s="34"/>
      <c r="F21" s="28"/>
      <c r="G21" s="9"/>
      <c r="H21" s="42"/>
      <c r="I21" s="42"/>
      <c r="J21" s="42"/>
      <c r="K21" s="29"/>
      <c r="L21" s="29"/>
      <c r="M21" s="29"/>
    </row>
    <row r="22" spans="1:13" ht="22.8" x14ac:dyDescent="0.4">
      <c r="A22" s="41"/>
      <c r="B22" s="41"/>
      <c r="C22" s="34"/>
      <c r="D22" s="34"/>
      <c r="E22" s="34"/>
      <c r="F22" s="28"/>
      <c r="G22" s="9"/>
      <c r="H22" s="42"/>
      <c r="I22" s="42"/>
      <c r="J22" s="42"/>
      <c r="K22" s="29"/>
      <c r="L22" s="29"/>
      <c r="M22" s="29"/>
    </row>
    <row r="23" spans="1:13" ht="22.8" x14ac:dyDescent="0.4">
      <c r="A23" s="41"/>
      <c r="B23" s="41"/>
      <c r="C23" s="34"/>
      <c r="D23" s="34"/>
      <c r="E23" s="34"/>
      <c r="F23" s="28"/>
      <c r="G23" s="9"/>
      <c r="H23" s="42"/>
      <c r="I23" s="42"/>
      <c r="J23" s="42"/>
      <c r="K23" s="29"/>
      <c r="L23" s="29"/>
      <c r="M23" s="29"/>
    </row>
    <row r="24" spans="1:13" ht="22.8" x14ac:dyDescent="0.4">
      <c r="A24" s="41"/>
      <c r="B24" s="41"/>
      <c r="C24" s="34"/>
      <c r="D24" s="34"/>
      <c r="E24" s="34"/>
      <c r="F24" s="28"/>
      <c r="G24" s="9"/>
      <c r="H24" s="42"/>
      <c r="I24" s="42"/>
      <c r="J24" s="42"/>
      <c r="K24" s="29"/>
      <c r="L24" s="29"/>
      <c r="M24" s="29"/>
    </row>
    <row r="25" spans="1:13" ht="22.8" x14ac:dyDescent="0.4">
      <c r="A25" s="41"/>
      <c r="B25" s="41"/>
      <c r="C25" s="34"/>
      <c r="D25" s="34"/>
      <c r="E25" s="34"/>
      <c r="F25" s="28"/>
      <c r="G25" s="9"/>
      <c r="H25" s="42"/>
      <c r="I25" s="42"/>
      <c r="J25" s="42"/>
      <c r="K25" s="29"/>
      <c r="L25" s="29"/>
      <c r="M25" s="29"/>
    </row>
    <row r="26" spans="1:13" ht="22.8" x14ac:dyDescent="0.4">
      <c r="A26" s="41"/>
      <c r="B26" s="41"/>
      <c r="C26" s="34"/>
      <c r="D26" s="34"/>
      <c r="E26" s="34"/>
      <c r="F26" s="28"/>
      <c r="G26" s="9"/>
      <c r="H26" s="42"/>
      <c r="I26" s="42"/>
      <c r="J26" s="42"/>
      <c r="K26" s="29"/>
      <c r="L26" s="29"/>
      <c r="M26" s="29"/>
    </row>
    <row r="27" spans="1:13" ht="22.8" x14ac:dyDescent="0.4">
      <c r="A27" s="41"/>
      <c r="B27" s="41"/>
      <c r="C27" s="34"/>
      <c r="D27" s="34"/>
      <c r="E27" s="34"/>
      <c r="F27" s="28"/>
      <c r="G27" s="9"/>
      <c r="H27" s="42"/>
      <c r="I27" s="42"/>
      <c r="J27" s="42"/>
      <c r="K27" s="29"/>
      <c r="L27" s="29"/>
      <c r="M27" s="29"/>
    </row>
    <row r="28" spans="1:13" ht="22.8" x14ac:dyDescent="0.4">
      <c r="A28" s="41"/>
      <c r="B28" s="41"/>
      <c r="C28" s="34"/>
      <c r="D28" s="34"/>
      <c r="E28" s="34"/>
      <c r="F28" s="28"/>
      <c r="G28" s="9"/>
      <c r="H28" s="42"/>
      <c r="I28" s="42"/>
      <c r="J28" s="42"/>
      <c r="K28" s="29"/>
      <c r="L28" s="29"/>
      <c r="M28" s="29"/>
    </row>
    <row r="29" spans="1:13" ht="22.8" x14ac:dyDescent="0.4">
      <c r="A29" s="44"/>
      <c r="B29" s="44"/>
      <c r="C29" s="45"/>
      <c r="D29" s="45"/>
      <c r="E29" s="45"/>
      <c r="F29" s="45"/>
      <c r="G29" s="8"/>
      <c r="H29" s="45"/>
      <c r="I29" s="45"/>
      <c r="J29" s="45"/>
      <c r="K29" s="1"/>
    </row>
    <row r="30" spans="1:13" ht="23.4" thickBot="1" x14ac:dyDescent="0.45">
      <c r="A30" s="46"/>
      <c r="B30" s="46"/>
      <c r="C30" s="47" t="s">
        <v>9</v>
      </c>
      <c r="D30" s="47"/>
      <c r="E30" s="47"/>
      <c r="F30" s="22">
        <f>F19+F20</f>
        <v>3.5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43"/>
      <c r="C33" s="43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Aron Evans (2304321)</cp:lastModifiedBy>
  <dcterms:created xsi:type="dcterms:W3CDTF">2022-11-29T13:04:36Z</dcterms:created>
  <dcterms:modified xsi:type="dcterms:W3CDTF">2026-03-30T12:07:22Z</dcterms:modified>
</cp:coreProperties>
</file>