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812703\Desktop\"/>
    </mc:Choice>
  </mc:AlternateContent>
  <xr:revisionPtr revIDLastSave="0" documentId="13_ncr:1_{754E2CA7-7430-4FDA-B78C-13E7A94BD37E}" xr6:coauthVersionLast="36" xr6:coauthVersionMax="36" xr10:uidLastSave="{00000000-0000-0000-0000-000000000000}"/>
  <bookViews>
    <workbookView xWindow="0" yWindow="0" windowWidth="28800" windowHeight="12225" xr2:uid="{714CE4C0-7BF7-4729-8B72-80D16A88FEA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" l="1"/>
  <c r="B13" i="1"/>
</calcChain>
</file>

<file path=xl/sharedStrings.xml><?xml version="1.0" encoding="utf-8"?>
<sst xmlns="http://schemas.openxmlformats.org/spreadsheetml/2006/main" count="42" uniqueCount="14">
  <si>
    <t xml:space="preserve">Country </t>
  </si>
  <si>
    <t xml:space="preserve">China </t>
  </si>
  <si>
    <t xml:space="preserve">New Passanger Car Registration </t>
  </si>
  <si>
    <t>Japan</t>
  </si>
  <si>
    <t xml:space="preserve">Germany </t>
  </si>
  <si>
    <t xml:space="preserve">Russia </t>
  </si>
  <si>
    <t xml:space="preserve">France </t>
  </si>
  <si>
    <t xml:space="preserve">India </t>
  </si>
  <si>
    <t xml:space="preserve">United Kingdom </t>
  </si>
  <si>
    <t xml:space="preserve">Italy </t>
  </si>
  <si>
    <t xml:space="preserve">Spain </t>
  </si>
  <si>
    <t xml:space="preserve">United States Of America </t>
  </si>
  <si>
    <t xml:space="preserve">Total number of cars sold in 2010  </t>
  </si>
  <si>
    <t xml:space="preserve">AVERAGE CARS sold in Uk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</si>
</sst>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 applyBorder="1" applyAlignment="1"/>
    <xf numFmtId="0" fontId="1" fillId="0" borderId="0" xfId="0" applyFont="1" applyBorder="1"/>
    <xf numFmtId="0" fontId="0" fillId="0" borderId="0" xfId="0" applyBorder="1"/>
    <xf numFmtId="0" fontId="0" fillId="0" borderId="2" xfId="0" applyFill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Car sales for</a:t>
            </a:r>
            <a:r>
              <a:rPr lang="en-GB" baseline="0"/>
              <a:t> countries in 2013 and 2013 </a:t>
            </a:r>
            <a:endParaRPr lang="en-GB"/>
          </a:p>
        </c:rich>
      </c:tx>
      <c:layout>
        <c:manualLayout>
          <c:xMode val="edge"/>
          <c:yMode val="edge"/>
          <c:x val="0.22390085854652783"/>
          <c:y val="3.703713202093839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0818912362462402"/>
          <c:y val="0.14564940962761128"/>
          <c:w val="0.77124051639407631"/>
          <c:h val="0.60714454289943998"/>
        </c:manualLayout>
      </c:layout>
      <c:barChart>
        <c:barDir val="col"/>
        <c:grouping val="clustered"/>
        <c:varyColors val="0"/>
        <c:ser>
          <c:idx val="0"/>
          <c:order val="0"/>
          <c:tx>
            <c:v>2012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 </c:v>
                </c:pt>
                <c:pt idx="1">
                  <c:v>France </c:v>
                </c:pt>
                <c:pt idx="2">
                  <c:v>Germany </c:v>
                </c:pt>
                <c:pt idx="3">
                  <c:v>India </c:v>
                </c:pt>
                <c:pt idx="4">
                  <c:v>Italy </c:v>
                </c:pt>
                <c:pt idx="5">
                  <c:v>Japan</c:v>
                </c:pt>
                <c:pt idx="6">
                  <c:v>Russia </c:v>
                </c:pt>
                <c:pt idx="7">
                  <c:v>Spain </c:v>
                </c:pt>
                <c:pt idx="8">
                  <c:v>United Kingdom </c:v>
                </c:pt>
                <c:pt idx="9">
                  <c:v>United States Of America </c:v>
                </c:pt>
              </c:strCache>
            </c:strRef>
          </c:cat>
          <c:val>
            <c:numRef>
              <c:f>Sheet1!$D$3:$D$12</c:f>
              <c:numCache>
                <c:formatCode>General</c:formatCode>
                <c:ptCount val="10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10-4C61-9A06-995119C7106E}"/>
            </c:ext>
          </c:extLst>
        </c:ser>
        <c:ser>
          <c:idx val="1"/>
          <c:order val="1"/>
          <c:tx>
            <c:v>2013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 </c:v>
                </c:pt>
                <c:pt idx="1">
                  <c:v>France </c:v>
                </c:pt>
                <c:pt idx="2">
                  <c:v>Germany </c:v>
                </c:pt>
                <c:pt idx="3">
                  <c:v>India </c:v>
                </c:pt>
                <c:pt idx="4">
                  <c:v>Italy </c:v>
                </c:pt>
                <c:pt idx="5">
                  <c:v>Japan</c:v>
                </c:pt>
                <c:pt idx="6">
                  <c:v>Russia </c:v>
                </c:pt>
                <c:pt idx="7">
                  <c:v>Spain </c:v>
                </c:pt>
                <c:pt idx="8">
                  <c:v>United Kingdom </c:v>
                </c:pt>
                <c:pt idx="9">
                  <c:v>United States Of America </c:v>
                </c:pt>
              </c:strCache>
            </c:strRef>
          </c:cat>
          <c:val>
            <c:numRef>
              <c:f>Sheet1!$E$3:$E$12</c:f>
              <c:numCache>
                <c:formatCode>General</c:formatCode>
                <c:ptCount val="10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3138988</c:v>
                </c:pt>
                <c:pt idx="4">
                  <c:v>388465</c:v>
                </c:pt>
                <c:pt idx="5">
                  <c:v>8189233</c:v>
                </c:pt>
                <c:pt idx="6">
                  <c:v>1919639</c:v>
                </c:pt>
                <c:pt idx="7">
                  <c:v>1719700</c:v>
                </c:pt>
                <c:pt idx="8">
                  <c:v>1509762</c:v>
                </c:pt>
                <c:pt idx="9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B10-4C61-9A06-995119C710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03796504"/>
        <c:axId val="703794208"/>
      </c:barChart>
      <c:catAx>
        <c:axId val="703796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3794208"/>
        <c:crosses val="autoZero"/>
        <c:auto val="1"/>
        <c:lblAlgn val="ctr"/>
        <c:lblOffset val="100"/>
        <c:noMultiLvlLbl val="0"/>
      </c:catAx>
      <c:valAx>
        <c:axId val="703794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3796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7355577427821518"/>
          <c:y val="0.89409667541557303"/>
          <c:w val="0.12623398232303712"/>
          <c:h val="6.130833100903260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1</xdr:row>
      <xdr:rowOff>200025</xdr:rowOff>
    </xdr:from>
    <xdr:to>
      <xdr:col>20</xdr:col>
      <xdr:colOff>419100</xdr:colOff>
      <xdr:row>20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1AEA339-825A-43CF-B166-D2EB2E2691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0.05891</cdr:x>
      <cdr:y>0.22071</cdr:y>
    </cdr:from>
    <cdr:to>
      <cdr:x>0.09397</cdr:x>
      <cdr:y>0.74659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6A255FF0-A9A8-457C-8FFF-ABB62AB588AB}"/>
            </a:ext>
          </a:extLst>
        </cdr:cNvPr>
        <cdr:cNvSpPr txBox="1"/>
      </cdr:nvSpPr>
      <cdr:spPr>
        <a:xfrm xmlns:a="http://schemas.openxmlformats.org/drawingml/2006/main">
          <a:off x="400050" y="771525"/>
          <a:ext cx="238125" cy="1838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wrap="square" rtlCol="0"/>
        <a:lstStyle xmlns:a="http://schemas.openxmlformats.org/drawingml/2006/main"/>
        <a:p xmlns:a="http://schemas.openxmlformats.org/drawingml/2006/main">
          <a:r>
            <a:rPr lang="en-GB" sz="1100"/>
            <a:t>Number of cars  sold 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582FF-2498-4C8F-B1FC-D5F713555B9C}">
  <dimension ref="A1:G14"/>
  <sheetViews>
    <sheetView tabSelected="1" workbookViewId="0">
      <selection sqref="A1:F14"/>
    </sheetView>
  </sheetViews>
  <sheetFormatPr defaultRowHeight="15" x14ac:dyDescent="0.25"/>
  <cols>
    <col min="1" max="1" width="31.28515625" bestFit="1" customWidth="1"/>
    <col min="6" max="6" width="10.5703125" customWidth="1"/>
    <col min="8" max="8" width="14.85546875" bestFit="1" customWidth="1"/>
  </cols>
  <sheetData>
    <row r="1" spans="1:7" ht="20.25" customHeight="1" x14ac:dyDescent="0.25">
      <c r="A1" s="7" t="s">
        <v>0</v>
      </c>
      <c r="B1" s="7" t="s">
        <v>2</v>
      </c>
      <c r="C1" s="7"/>
      <c r="D1" s="7"/>
      <c r="E1" s="7"/>
      <c r="F1" s="7"/>
      <c r="G1" s="3"/>
    </row>
    <row r="2" spans="1:7" ht="20.25" customHeight="1" x14ac:dyDescent="0.25">
      <c r="A2" s="7"/>
      <c r="B2" s="8">
        <v>2010</v>
      </c>
      <c r="C2" s="8">
        <v>2011</v>
      </c>
      <c r="D2" s="8">
        <v>2012</v>
      </c>
      <c r="E2" s="9">
        <v>2013</v>
      </c>
      <c r="F2" s="8">
        <v>2014</v>
      </c>
      <c r="G2" s="3"/>
    </row>
    <row r="3" spans="1:7" x14ac:dyDescent="0.25">
      <c r="A3" s="10" t="s">
        <v>1</v>
      </c>
      <c r="B3" s="10">
        <v>11471200</v>
      </c>
      <c r="C3" s="10">
        <v>14472400</v>
      </c>
      <c r="D3" s="10">
        <v>13196128</v>
      </c>
      <c r="E3" s="10">
        <v>18085213</v>
      </c>
      <c r="F3" s="11">
        <v>19919795</v>
      </c>
      <c r="G3" s="4"/>
    </row>
    <row r="4" spans="1:7" x14ac:dyDescent="0.25">
      <c r="A4" s="10" t="s">
        <v>6</v>
      </c>
      <c r="B4" s="10">
        <v>2251669</v>
      </c>
      <c r="C4" s="10">
        <v>2204229</v>
      </c>
      <c r="D4" s="10">
        <v>1898760</v>
      </c>
      <c r="E4" s="10">
        <v>1460000</v>
      </c>
      <c r="F4" s="10">
        <v>1495000</v>
      </c>
      <c r="G4" s="5"/>
    </row>
    <row r="5" spans="1:7" x14ac:dyDescent="0.25">
      <c r="A5" s="10" t="s">
        <v>4</v>
      </c>
      <c r="B5" s="10">
        <v>2916260</v>
      </c>
      <c r="C5" s="10">
        <v>3173634</v>
      </c>
      <c r="D5" s="10">
        <v>3082580</v>
      </c>
      <c r="E5" s="10">
        <v>5439904</v>
      </c>
      <c r="F5" s="10">
        <v>5604026</v>
      </c>
      <c r="G5" s="5"/>
    </row>
    <row r="6" spans="1:7" x14ac:dyDescent="0.25">
      <c r="A6" s="10" t="s">
        <v>7</v>
      </c>
      <c r="B6" s="10">
        <v>2795088</v>
      </c>
      <c r="C6" s="10">
        <v>1946373</v>
      </c>
      <c r="D6" s="10">
        <v>2654835</v>
      </c>
      <c r="E6" s="10">
        <v>3138988</v>
      </c>
      <c r="F6" s="10">
        <v>3158215</v>
      </c>
      <c r="G6" s="5"/>
    </row>
    <row r="7" spans="1:7" x14ac:dyDescent="0.25">
      <c r="A7" s="12" t="s">
        <v>9</v>
      </c>
      <c r="B7" s="10">
        <v>1960282</v>
      </c>
      <c r="C7" s="10">
        <v>1748143</v>
      </c>
      <c r="D7" s="10">
        <v>1402089</v>
      </c>
      <c r="E7" s="10">
        <v>388465</v>
      </c>
      <c r="F7" s="10">
        <v>401317</v>
      </c>
      <c r="G7" s="5"/>
    </row>
    <row r="8" spans="1:7" x14ac:dyDescent="0.25">
      <c r="A8" s="10" t="s">
        <v>3</v>
      </c>
      <c r="B8" s="10">
        <v>4798400</v>
      </c>
      <c r="C8" s="10">
        <v>6089421</v>
      </c>
      <c r="D8" s="10">
        <v>4572333</v>
      </c>
      <c r="E8" s="10">
        <v>8189233</v>
      </c>
      <c r="F8" s="10">
        <v>8277070</v>
      </c>
      <c r="G8" s="5"/>
    </row>
    <row r="9" spans="1:7" x14ac:dyDescent="0.25">
      <c r="A9" s="10" t="s">
        <v>5</v>
      </c>
      <c r="B9" s="10">
        <v>1757100</v>
      </c>
      <c r="C9" s="10">
        <v>2653408</v>
      </c>
      <c r="D9" s="10">
        <v>2935111</v>
      </c>
      <c r="E9" s="10">
        <v>1919639</v>
      </c>
      <c r="F9" s="10">
        <v>1683677</v>
      </c>
      <c r="G9" s="5"/>
    </row>
    <row r="10" spans="1:7" x14ac:dyDescent="0.25">
      <c r="A10" s="12" t="s">
        <v>10</v>
      </c>
      <c r="B10" s="10">
        <v>982015</v>
      </c>
      <c r="C10" s="10">
        <v>808059</v>
      </c>
      <c r="D10" s="10">
        <v>699589</v>
      </c>
      <c r="E10" s="10">
        <v>1719700</v>
      </c>
      <c r="F10" s="10">
        <v>1898342</v>
      </c>
      <c r="G10" s="5"/>
    </row>
    <row r="11" spans="1:7" x14ac:dyDescent="0.25">
      <c r="A11" s="12" t="s">
        <v>8</v>
      </c>
      <c r="B11" s="10">
        <v>2030846</v>
      </c>
      <c r="C11" s="10">
        <v>1941253</v>
      </c>
      <c r="D11" s="10">
        <v>2044609</v>
      </c>
      <c r="E11" s="10">
        <v>1509762</v>
      </c>
      <c r="F11" s="10">
        <v>1528148</v>
      </c>
      <c r="G11" s="5"/>
    </row>
    <row r="12" spans="1:7" x14ac:dyDescent="0.25">
      <c r="A12" s="10" t="s">
        <v>11</v>
      </c>
      <c r="B12" s="10">
        <v>5638400</v>
      </c>
      <c r="C12" s="10">
        <v>6089421</v>
      </c>
      <c r="D12" s="10">
        <v>7248910</v>
      </c>
      <c r="E12" s="10">
        <v>4346958</v>
      </c>
      <c r="F12" s="10">
        <v>4253098</v>
      </c>
      <c r="G12" s="5"/>
    </row>
    <row r="13" spans="1:7" x14ac:dyDescent="0.25">
      <c r="A13" s="2" t="s">
        <v>13</v>
      </c>
      <c r="B13" s="1">
        <f>AVERAGE(B11:F11)</f>
        <v>1810923.6</v>
      </c>
      <c r="C13" s="6"/>
      <c r="D13" s="6"/>
      <c r="E13" s="6"/>
      <c r="F13" s="6"/>
      <c r="G13" s="5"/>
    </row>
    <row r="14" spans="1:7" x14ac:dyDescent="0.25">
      <c r="A14" s="2" t="s">
        <v>12</v>
      </c>
      <c r="B14" s="1">
        <f>SUM(B3:B12)</f>
        <v>36601260</v>
      </c>
      <c r="G14" s="5"/>
    </row>
  </sheetData>
  <sortState ref="A3:F12">
    <sortCondition ref="A3"/>
  </sortState>
  <mergeCells count="2">
    <mergeCell ref="B1:F1"/>
    <mergeCell ref="A1:A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Chappell (1812703)</dc:creator>
  <cp:lastModifiedBy>Daniel Chappell (1812703)</cp:lastModifiedBy>
  <dcterms:created xsi:type="dcterms:W3CDTF">2019-10-25T14:03:33Z</dcterms:created>
  <dcterms:modified xsi:type="dcterms:W3CDTF">2019-10-25T14:36:20Z</dcterms:modified>
</cp:coreProperties>
</file>