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3366be6aab1fdaa/Desktop/"/>
    </mc:Choice>
  </mc:AlternateContent>
  <xr:revisionPtr revIDLastSave="0" documentId="8_{3F22A1E3-06BC-4BA0-8FFC-39A80F6AB6D8}" xr6:coauthVersionLast="47" xr6:coauthVersionMax="47" xr10:uidLastSave="{00000000-0000-0000-0000-000000000000}"/>
  <bookViews>
    <workbookView xWindow="-108" yWindow="-108" windowWidth="23256" windowHeight="12456" xr2:uid="{E25004FB-9140-46DA-97E0-29E94D6080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" l="1"/>
</calcChain>
</file>

<file path=xl/sharedStrings.xml><?xml version="1.0" encoding="utf-8"?>
<sst xmlns="http://schemas.openxmlformats.org/spreadsheetml/2006/main" count="23" uniqueCount="23">
  <si>
    <t>Column1</t>
  </si>
  <si>
    <t>Description</t>
  </si>
  <si>
    <t>Est.Cost</t>
  </si>
  <si>
    <t>Rent Deposit</t>
  </si>
  <si>
    <t>Lasehold Improvements</t>
  </si>
  <si>
    <t>Furniture and Fixtures</t>
  </si>
  <si>
    <t>Business License</t>
  </si>
  <si>
    <t>Food Service License</t>
  </si>
  <si>
    <t>Retail License</t>
  </si>
  <si>
    <t>Health and Safety  compliance</t>
  </si>
  <si>
    <t>Kitchen Equipment</t>
  </si>
  <si>
    <t>Shop Display Equipment</t>
  </si>
  <si>
    <t>Pos System</t>
  </si>
  <si>
    <t>Initial Inventory</t>
  </si>
  <si>
    <t>Branding and Signage</t>
  </si>
  <si>
    <t>Launch Marketing Campaign</t>
  </si>
  <si>
    <t>Legal Fees</t>
  </si>
  <si>
    <t>Accounting Fees</t>
  </si>
  <si>
    <t>Training and Uniforms</t>
  </si>
  <si>
    <t>First Payroll</t>
  </si>
  <si>
    <t>Contingency Fund</t>
  </si>
  <si>
    <t>Startup Cost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</si>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</sst>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6"/>
      <color theme="1"/>
      <name val="Arial"/>
      <family val="2"/>
    </font>
    <font>
      <sz val="20"/>
      <name val="Arial"/>
      <family val="2"/>
    </font>
    <font>
      <sz val="18"/>
      <color theme="1"/>
      <name val="Arial"/>
      <family val="2"/>
    </font>
    <font>
      <sz val="2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3" fillId="4" borderId="0" xfId="0" applyFont="1" applyFill="1"/>
    <xf numFmtId="0" fontId="2" fillId="3" borderId="1" xfId="0" applyFont="1" applyFill="1" applyBorder="1" applyAlignment="1">
      <alignment horizontal="right"/>
    </xf>
    <xf numFmtId="0" fontId="2" fillId="7" borderId="1" xfId="0" applyFont="1" applyFill="1" applyBorder="1"/>
    <xf numFmtId="0" fontId="4" fillId="5" borderId="2" xfId="0" applyFont="1" applyFill="1" applyBorder="1"/>
    <xf numFmtId="0" fontId="4" fillId="6" borderId="2" xfId="0" applyFont="1" applyFill="1" applyBorder="1" applyAlignment="1">
      <alignment horizontal="right"/>
    </xf>
    <xf numFmtId="0" fontId="4" fillId="6" borderId="2" xfId="0" applyFont="1" applyFill="1" applyBorder="1"/>
    <xf numFmtId="3" fontId="4" fillId="6" borderId="2" xfId="0" applyNumberFormat="1" applyFont="1" applyFill="1" applyBorder="1" applyAlignment="1">
      <alignment horizontal="right"/>
    </xf>
    <xf numFmtId="0" fontId="4" fillId="8" borderId="2" xfId="0" applyFont="1" applyFill="1" applyBorder="1"/>
    <xf numFmtId="0" fontId="5" fillId="8" borderId="2" xfId="0" applyFont="1" applyFill="1" applyBorder="1"/>
  </cellXfs>
  <cellStyles count="1">
    <cellStyle name="Normal" xfId="0" builtinId="0"/>
  </cellStyles>
  <dxfs count="2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140CA9-D4FD-4C33-A1F8-0668EB39A013}" name="Table2" displayName="Table2" ref="C4:D24" totalsRowShown="0">
  <autoFilter ref="C4:D24" xr:uid="{7E140CA9-D4FD-4C33-A1F8-0668EB39A013}"/>
  <tableColumns count="2">
    <tableColumn id="1" xr3:uid="{1AF31C83-2B37-4AD9-B891-8ABFD5A6637E}" name="Startup Cost" dataDxfId="0"/>
    <tableColumn id="2" xr3:uid="{F7A801E1-27E1-4AD8-9637-3F136B95CC27}" name="Column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58A3C-4571-45F9-B60A-C7C99A557EF2}">
  <dimension ref="C4:E24"/>
  <sheetViews>
    <sheetView tabSelected="1" workbookViewId="0">
      <selection activeCell="C23" sqref="C23"/>
    </sheetView>
  </sheetViews>
  <sheetFormatPr defaultRowHeight="14.4" x14ac:dyDescent="0.3"/>
  <cols>
    <col min="3" max="3" width="49" customWidth="1"/>
    <col min="4" max="4" width="38.109375" customWidth="1"/>
  </cols>
  <sheetData>
    <row r="4" spans="3:5" ht="24.6" x14ac:dyDescent="0.4">
      <c r="C4" s="3" t="s">
        <v>21</v>
      </c>
      <c r="D4" s="2" t="s">
        <v>0</v>
      </c>
    </row>
    <row r="5" spans="3:5" ht="21" x14ac:dyDescent="0.4">
      <c r="C5" s="5" t="s">
        <v>1</v>
      </c>
      <c r="D5" s="4" t="s">
        <v>2</v>
      </c>
      <c r="E5" s="1"/>
    </row>
    <row r="6" spans="3:5" ht="22.8" x14ac:dyDescent="0.4">
      <c r="C6" s="6" t="s">
        <v>3</v>
      </c>
      <c r="D6" s="9">
        <v>16500</v>
      </c>
      <c r="E6" s="1"/>
    </row>
    <row r="7" spans="3:5" ht="22.8" x14ac:dyDescent="0.4">
      <c r="C7" s="6" t="s">
        <v>4</v>
      </c>
      <c r="D7" s="9">
        <v>30000</v>
      </c>
      <c r="E7" s="1"/>
    </row>
    <row r="8" spans="3:5" ht="22.8" x14ac:dyDescent="0.4">
      <c r="C8" s="6" t="s">
        <v>5</v>
      </c>
      <c r="D8" s="9">
        <v>10000</v>
      </c>
      <c r="E8" s="1"/>
    </row>
    <row r="9" spans="3:5" ht="22.8" x14ac:dyDescent="0.4">
      <c r="C9" s="6" t="s">
        <v>6</v>
      </c>
      <c r="D9" s="8">
        <v>200</v>
      </c>
    </row>
    <row r="10" spans="3:5" ht="22.8" x14ac:dyDescent="0.4">
      <c r="C10" s="6" t="s">
        <v>7</v>
      </c>
      <c r="D10" s="7">
        <v>400</v>
      </c>
    </row>
    <row r="11" spans="3:5" ht="22.8" x14ac:dyDescent="0.4">
      <c r="C11" s="6" t="s">
        <v>8</v>
      </c>
      <c r="D11" s="7">
        <v>100</v>
      </c>
    </row>
    <row r="12" spans="3:5" ht="22.8" x14ac:dyDescent="0.4">
      <c r="C12" s="6" t="s">
        <v>9</v>
      </c>
      <c r="D12" s="7">
        <v>500</v>
      </c>
    </row>
    <row r="13" spans="3:5" ht="22.8" x14ac:dyDescent="0.4">
      <c r="C13" s="6" t="s">
        <v>10</v>
      </c>
      <c r="D13" s="9">
        <v>17500</v>
      </c>
    </row>
    <row r="14" spans="3:5" ht="22.8" x14ac:dyDescent="0.4">
      <c r="C14" s="6" t="s">
        <v>11</v>
      </c>
      <c r="D14" s="9">
        <v>5000</v>
      </c>
    </row>
    <row r="15" spans="3:5" ht="22.8" x14ac:dyDescent="0.4">
      <c r="C15" s="6" t="s">
        <v>12</v>
      </c>
      <c r="D15" s="9">
        <v>2000</v>
      </c>
    </row>
    <row r="16" spans="3:5" ht="22.8" x14ac:dyDescent="0.4">
      <c r="C16" s="6" t="s">
        <v>13</v>
      </c>
      <c r="D16" s="9">
        <v>5000</v>
      </c>
    </row>
    <row r="17" spans="3:4" ht="22.8" x14ac:dyDescent="0.4">
      <c r="C17" s="6" t="s">
        <v>14</v>
      </c>
      <c r="D17" s="9">
        <v>1500</v>
      </c>
    </row>
    <row r="18" spans="3:4" ht="22.8" x14ac:dyDescent="0.4">
      <c r="C18" s="6" t="s">
        <v>15</v>
      </c>
      <c r="D18" s="9">
        <v>2000</v>
      </c>
    </row>
    <row r="19" spans="3:4" ht="22.8" x14ac:dyDescent="0.4">
      <c r="C19" s="6" t="s">
        <v>16</v>
      </c>
      <c r="D19" s="9">
        <v>1000</v>
      </c>
    </row>
    <row r="20" spans="3:4" ht="22.8" x14ac:dyDescent="0.4">
      <c r="C20" s="6" t="s">
        <v>17</v>
      </c>
      <c r="D20" s="7">
        <v>500</v>
      </c>
    </row>
    <row r="21" spans="3:4" ht="22.8" x14ac:dyDescent="0.4">
      <c r="C21" s="6" t="s">
        <v>18</v>
      </c>
      <c r="D21" s="9">
        <v>1000</v>
      </c>
    </row>
    <row r="22" spans="3:4" ht="22.8" x14ac:dyDescent="0.4">
      <c r="C22" s="6" t="s">
        <v>19</v>
      </c>
      <c r="D22" s="9">
        <v>10000</v>
      </c>
    </row>
    <row r="23" spans="3:4" ht="22.8" x14ac:dyDescent="0.4">
      <c r="C23" s="6" t="s">
        <v>20</v>
      </c>
      <c r="D23" s="9">
        <v>10000</v>
      </c>
    </row>
    <row r="24" spans="3:4" ht="27.6" x14ac:dyDescent="0.45">
      <c r="C24" s="10" t="s">
        <v>22</v>
      </c>
      <c r="D24" s="11">
        <f>SUM(D5:D23)</f>
        <v>113200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Franca Mastroianni</dc:creator>
  <cp:lastModifiedBy>Franca Mastroianni</cp:lastModifiedBy>
  <cp:lastPrinted>2024-11-11T12:22:44Z</cp:lastPrinted>
  <dcterms:created xsi:type="dcterms:W3CDTF">2024-11-11T11:23:54Z</dcterms:created>
  <dcterms:modified xsi:type="dcterms:W3CDTF">2024-11-11T12:23:21Z</dcterms:modified>
</cp:coreProperties>
</file>