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skas\Downloads\"/>
    </mc:Choice>
  </mc:AlternateContent>
  <xr:revisionPtr revIDLastSave="0" documentId="13_ncr:1_{04C83BB1-8F2D-4CD6-8036-4199D01C735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7" i="1" l="1"/>
  <c r="P43" i="1"/>
  <c r="P26" i="1"/>
  <c r="P27" i="1"/>
  <c r="P28" i="1"/>
  <c r="P29" i="1"/>
  <c r="P30" i="1"/>
  <c r="P31" i="1"/>
  <c r="P32" i="1"/>
  <c r="P33" i="1"/>
  <c r="P34" i="1"/>
  <c r="P35" i="1"/>
  <c r="P36" i="1"/>
  <c r="P38" i="1"/>
  <c r="P39" i="1"/>
  <c r="P40" i="1"/>
  <c r="P41" i="1"/>
  <c r="P42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<sst xmlns="http://schemas.openxmlformats.org/spreadsheetml/2006/main" count="187" uniqueCount="76">
  <si>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</si>
  <si>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</si>
  <si>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</si>
  <si>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</si>
  <si>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</si>
  <si>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</si>
  <si>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</si>
  <si>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</si>
  <si>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</si>
  <si>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</si>
  <si>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</si>
  <si>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</si>
  <si>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</si>
  <si>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</si>
  <si>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</si>
  <si>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</si>
  <si>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</si>
  <si>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</si>
  <si>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</si>
  <si>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</si>
  <si>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</si>
  <si>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</si>
  <si>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</si>
  <si>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</si>
  <si>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</si>
  <si>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</si>
  <si>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</si>
  <si>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</si>
  <si>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</si>
  <si>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</si>
  <si>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</si>
  <si>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</si>
  <si>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</si>
  <si>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</si>
  <si>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</si>
  <si>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</si>
  <si>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</si>
  <si>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</si>
  <si>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</si>
  <si>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</si>
  <si>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</si>
  <si>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</si>
  <si>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</si>
  <si>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</si>
  <si>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</si>
  <si>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</si>
  <si>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</si>
  <si>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</si>
  <si>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</si>
  <si>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</si>
  <si>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</si>
  <si>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</si>
  <si>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</si>
  <si>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</si>
  <si>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</si>
  <si>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</si>
  <si>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</si>
  <si>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</si>
  <si>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</si>
  <si>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</si>
  <si>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</si>
  <si>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</si>
  <si>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</si>
  <si>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</si>
  <si>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</si>
  <si>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</si>
  <si>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</si>
  <si>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</si>
  <si>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</si>
  <si>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</si>
  <si>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</si>
  <si>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</si>
  <si>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</si>
  <si>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</si>
  <si>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</si>
  <si>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Room bevarege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</si>
</sst>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  <xf numFmtId="37" fontId="2" fillId="4" borderId="0" xfId="0" applyFont="1" applyFill="1"/>
    <xf numFmtId="37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31" workbookViewId="0">
      <selection activeCell="O53" sqref="O53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  <col min="16" max="16" width="11.5546875" customWidth="1"/>
  </cols>
  <sheetData>
    <row r="1" spans="1:17" ht="21" x14ac:dyDescent="0.4">
      <c r="A1" s="1" t="s">
        <v>0</v>
      </c>
    </row>
    <row r="2" spans="1:17" ht="21" x14ac:dyDescent="0.4">
      <c r="A2" s="1" t="s">
        <v>1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5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5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5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5883</v>
      </c>
      <c r="K16" s="51">
        <v>6831</v>
      </c>
      <c r="L16" s="51">
        <v>7795</v>
      </c>
      <c r="M16" s="51">
        <v>8925</v>
      </c>
      <c r="N16" s="51">
        <v>9814</v>
      </c>
      <c r="O16" s="51">
        <v>10758</v>
      </c>
      <c r="P16">
        <f t="shared" si="0"/>
        <v>67624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59183</v>
      </c>
      <c r="K19" s="12">
        <v>60531</v>
      </c>
      <c r="L19" s="12">
        <v>68595</v>
      </c>
      <c r="M19" s="12">
        <v>54725</v>
      </c>
      <c r="N19" s="12">
        <v>57514</v>
      </c>
      <c r="O19" s="12">
        <v>58358</v>
      </c>
      <c r="P19" s="45">
        <f t="shared" si="0"/>
        <v>714324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5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1">SUM(D26+E26+F26+G26+H26+I26+J26+K26+L26+M26+N26+O26)</f>
        <v>3000</v>
      </c>
    </row>
    <row r="27" spans="1:16" x14ac:dyDescent="0.2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1"/>
        <v>18000</v>
      </c>
    </row>
    <row r="28" spans="1:16" x14ac:dyDescent="0.2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5">
      <c r="A30" s="16" t="s">
        <v>28</v>
      </c>
      <c r="B30" s="17"/>
      <c r="C30" s="18"/>
      <c r="D30" s="2"/>
      <c r="E30" s="5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5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1"/>
        <v>36000</v>
      </c>
    </row>
    <row r="33" spans="1:16" x14ac:dyDescent="0.2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5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5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1"/>
        <v>1680</v>
      </c>
    </row>
    <row r="39" spans="1:16" x14ac:dyDescent="0.25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5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5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5">
      <c r="A42" s="16" t="s">
        <v>75</v>
      </c>
      <c r="B42" s="17"/>
      <c r="C42" s="18"/>
      <c r="D42" s="3"/>
      <c r="E42" s="3"/>
      <c r="F42" s="3"/>
      <c r="G42" s="52">
        <v>250</v>
      </c>
      <c r="H42" s="3"/>
      <c r="I42" s="52">
        <v>250</v>
      </c>
      <c r="J42" s="3"/>
      <c r="K42" s="52">
        <v>250</v>
      </c>
      <c r="L42" s="3"/>
      <c r="M42" s="52">
        <v>250</v>
      </c>
      <c r="N42" s="3"/>
      <c r="O42" s="52">
        <v>250</v>
      </c>
      <c r="P42">
        <f t="shared" si="1"/>
        <v>1250</v>
      </c>
    </row>
    <row r="43" spans="1:16" ht="13.8" thickBot="1" x14ac:dyDescent="0.3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f t="shared" si="1"/>
        <v>138330</v>
      </c>
    </row>
    <row r="44" spans="1:16" x14ac:dyDescent="0.25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5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5">
      <c r="A46" s="16"/>
      <c r="B46" s="17"/>
      <c r="C46" s="18"/>
      <c r="D46" s="3"/>
      <c r="E46" s="3"/>
      <c r="F46" s="3"/>
      <c r="G46" s="3"/>
      <c r="H46" s="3"/>
      <c r="I46" s="3"/>
    </row>
    <row r="47" spans="1:16" ht="13.8" thickBot="1" x14ac:dyDescent="0.3">
      <c r="A47" s="29" t="s">
        <v>41</v>
      </c>
      <c r="B47" s="30"/>
      <c r="C47" s="31"/>
      <c r="D47" s="3">
        <v>6000</v>
      </c>
      <c r="E47" s="53">
        <v>77905</v>
      </c>
      <c r="F47" s="53">
        <v>121948</v>
      </c>
      <c r="G47" s="53">
        <v>196172</v>
      </c>
      <c r="H47" s="53">
        <v>223630</v>
      </c>
      <c r="I47" s="53">
        <v>255238</v>
      </c>
      <c r="J47" s="53">
        <v>294128</v>
      </c>
      <c r="K47" s="53">
        <v>341546</v>
      </c>
      <c r="L47" s="53">
        <v>389762</v>
      </c>
      <c r="M47" s="3">
        <v>446242</v>
      </c>
      <c r="N47" s="3">
        <v>490702</v>
      </c>
      <c r="O47" s="3">
        <v>537901</v>
      </c>
      <c r="P47" s="3" t="s">
        <v>0</v>
      </c>
    </row>
    <row r="48" spans="1:16" x14ac:dyDescent="0.25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5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5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47418</v>
      </c>
      <c r="K50" s="3">
        <v>48216</v>
      </c>
      <c r="L50" s="3">
        <v>56480</v>
      </c>
      <c r="M50" s="3">
        <v>44460</v>
      </c>
      <c r="N50" s="3">
        <v>47199</v>
      </c>
      <c r="O50" s="3">
        <v>44093</v>
      </c>
      <c r="P50" t="s">
        <v>0</v>
      </c>
    </row>
    <row r="51" spans="1:16" x14ac:dyDescent="0.25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5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8" thickBot="1" x14ac:dyDescent="0.3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341546</v>
      </c>
      <c r="K53" s="12">
        <v>389762</v>
      </c>
      <c r="L53" s="12">
        <v>446242</v>
      </c>
      <c r="M53" s="12">
        <v>490702</v>
      </c>
      <c r="N53" s="12">
        <v>537901</v>
      </c>
      <c r="O53" s="12">
        <v>581994</v>
      </c>
      <c r="P53" s="45" t="s">
        <v>0</v>
      </c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8671875"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4" t="s">
        <v>44</v>
      </c>
      <c r="D1" t="s">
        <v>45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.6" x14ac:dyDescent="0.3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.2" thickTop="1" x14ac:dyDescent="0.3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6" x14ac:dyDescent="0.3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1" ma:contentTypeDescription="Create a new document." ma:contentTypeScope="" ma:versionID="6e9a9d0f58a4502b95d16f41a9a5da07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b474afcbb67362357f0c2bd0905548af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54e4810-f1f5-4bce-aa8e-e4722dc561be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903486-39DB-4590-B48D-3B862DF42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897F41-EA42-41F5-886D-5156CAD70504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7b23fa32-4003-4364-bee1-595462966394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f54e4810-f1f5-4bce-aa8e-e4722dc561be"/>
  </ds:schemaRefs>
</ds:datastoreItem>
</file>

<file path=customXml/itemProps3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rita kashkara</cp:lastModifiedBy>
  <cp:revision/>
  <dcterms:created xsi:type="dcterms:W3CDTF">2011-01-20T13:47:40Z</dcterms:created>
  <dcterms:modified xsi:type="dcterms:W3CDTF">2022-03-15T14:02:46Z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