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d/Desktop/LECT FOR 27TH/"/>
    </mc:Choice>
  </mc:AlternateContent>
  <xr:revisionPtr revIDLastSave="0" documentId="13_ncr:1_{FD7AD3C5-D30A-9C4B-9A40-EC611C78C88F}" xr6:coauthVersionLast="47" xr6:coauthVersionMax="47" xr10:uidLastSave="{00000000-0000-0000-0000-000000000000}"/>
  <bookViews>
    <workbookView xWindow="0" yWindow="500" windowWidth="28800" windowHeight="17020" xr2:uid="{A8B0188B-F0C7-594C-851F-6C015780E1DA}"/>
  </bookViews>
  <sheets>
    <sheet name="Sheet1" sheetId="1" r:id="rId1"/>
  </sheets>
  <definedNames>
    <definedName name="_xlnm.Print_Area" localSheetId="0">Sheet1!$A$1:$F$48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</calcChain>
</file>

<file path=xl/sharedStrings.xml><?xml version="1.0" encoding="utf-8"?>
<sst xmlns="http://schemas.openxmlformats.org/spreadsheetml/2006/main" count="54" uniqueCount="48">
  <si>
    <t>Start time</t>
  </si>
  <si>
    <t>Stop time</t>
  </si>
  <si>
    <t>Hours in total</t>
  </si>
  <si>
    <t>Type</t>
  </si>
  <si>
    <t>Session date</t>
  </si>
  <si>
    <t>Async 1</t>
  </si>
  <si>
    <t>Async 2</t>
  </si>
  <si>
    <t>Sync 1</t>
  </si>
  <si>
    <t>Async 3</t>
  </si>
  <si>
    <t>Sync 2</t>
  </si>
  <si>
    <t>Sync 3</t>
  </si>
  <si>
    <t>Async 5</t>
  </si>
  <si>
    <t>Continue with https://www.linkedin.com/learning/spss-statistics-essential-training-2/spss-in-context?</t>
  </si>
  <si>
    <t>General familiarisation - 
Continue with https://www.linkedin.com/learning/spss-statistics-essential-training-2/spss-in-context?</t>
  </si>
  <si>
    <t>Action</t>
  </si>
  <si>
    <t>(pre notification)</t>
  </si>
  <si>
    <t>21 Feb 2023 - placed a note in advance about obtaining an SPSS Licence</t>
  </si>
  <si>
    <t>28 Feb 2023 - placed a note about dissertation topic selection</t>
  </si>
  <si>
    <t>1 Mar 2023 - placed a note about LinkedIn Learning access</t>
  </si>
  <si>
    <t>2 Mar 2023 - placed a note about self-directed learning start as below</t>
  </si>
  <si>
    <t>General familiarisation/orientation with SPSS: 
Begin https://www.linkedin.com/learning/spss-statistics-essential-training-2/spss-in-context? - Short URL is: https://is.gd/spsstryout</t>
  </si>
  <si>
    <t>Sync4</t>
  </si>
  <si>
    <t>TERM</t>
  </si>
  <si>
    <t>TERM TOTAL</t>
  </si>
  <si>
    <t xml:space="preserve">First online lecture/seminar: Slides: "BMDS7004 16 March 2023"
The slides entitled as above will be made available before the lecture.
Also prepared is a PDF called "BMDS7004 Statistical Concepts Summary" on Moodle    
The lecture and PDF is a walk-through of stats concepts for reinforcement of learning 
 - e.g. Probability, normal and other distributions, central tendency
 - Descriptive statistics, including measures of variability
 - Incidence, Prevelance, Number-Needed-to-Treat, effect sizes, Type I/II errors
 - Statistical models, frequency distributions, hypothesis testing and p-values
 - Comparisons of two data groups, including t-tests and chi-squared tests
 - YouTube videos may also be recommended to reinforce explanations. 
======BREAK======
15:00 Polly Shepperdson from FirstDataBank - data analytics, bridging from current module into the new one at some point.
==================
Flexibly, we may return to the stats concepts if incomplete and / or discuss approaches to the assignment data approaches. </t>
  </si>
  <si>
    <t>02/03/2023
Week 1</t>
  </si>
  <si>
    <t>09/03/2023
Week 2</t>
  </si>
  <si>
    <t>16/03/2023
Week 3</t>
  </si>
  <si>
    <t>23/03/2023
Week 4</t>
  </si>
  <si>
    <t>30/03/2023
Week 5</t>
  </si>
  <si>
    <t>27/04/2023
Week 6</t>
  </si>
  <si>
    <t>04/05/2023
Week 7</t>
  </si>
  <si>
    <t>11/05/2023
Week 8</t>
  </si>
  <si>
    <t>18/05/2023
Week 9</t>
  </si>
  <si>
    <t>25/05/2023
Week 10</t>
  </si>
  <si>
    <t>Optional</t>
  </si>
  <si>
    <t>1500
1700</t>
  </si>
  <si>
    <t>1300
1500</t>
  </si>
  <si>
    <t>Async 7</t>
  </si>
  <si>
    <r>
      <t xml:space="preserve">Philip will distribute some reading for his session on Qualitative/Mixed Methods; 
</t>
    </r>
    <r>
      <rPr>
        <i/>
        <sz val="12"/>
        <color theme="1"/>
        <rFont val="Calibri (Body)"/>
      </rPr>
      <t xml:space="preserve">(extra time in this module's Async's is given for your Dissertation considerations). </t>
    </r>
  </si>
  <si>
    <r>
      <t xml:space="preserve">Philip will distribute some reading for his session on Qualitative/Mixed Methods;
</t>
    </r>
    <r>
      <rPr>
        <i/>
        <sz val="12"/>
        <color theme="1"/>
        <rFont val="Calibri"/>
        <family val="2"/>
        <scheme val="minor"/>
      </rPr>
      <t xml:space="preserve">(extra time in this module's Async's is given for your Dissertation considerations). </t>
    </r>
  </si>
  <si>
    <r>
      <t xml:space="preserve">Online lecture slides - "BMDS7004 27 April 2023 1300-1500"
</t>
    </r>
    <r>
      <rPr>
        <b/>
        <sz val="11"/>
        <color rgb="FF000000"/>
        <rFont val="Calibri"/>
        <family val="2"/>
      </rPr>
      <t>Whistle-stop tour of data modelling tools</t>
    </r>
    <r>
      <rPr>
        <sz val="11"/>
        <color rgb="FF000000"/>
        <rFont val="Calibri"/>
        <family val="2"/>
      </rPr>
      <t xml:space="preserve">
===== 
 - Data modelling
 - Terminology for Artificial Intelligence, Machine Learning, Neural Networks
 - Neural network principles, interative models
 - Applications in data file processing and simple decision support
 - Illustration of "driver" variables identification by algorithmic modelling  
 - Further background to machine learning methods and metrics
 - Start of predictive modelling techniques e.g. neural networks
 - Decision trees, support vector machines (modelling to be continued)
========= BREAK (FLEXIBLE) =====
</t>
    </r>
    <r>
      <rPr>
        <b/>
        <sz val="11"/>
        <color rgb="FF000000"/>
        <rFont val="Calibri"/>
        <family val="2"/>
      </rPr>
      <t>Session on Qualitative / Mixed Methods (Philip)</t>
    </r>
    <r>
      <rPr>
        <sz val="11"/>
        <color rgb="FF000000"/>
        <rFont val="Calibri"/>
        <family val="2"/>
      </rPr>
      <t xml:space="preserve">
This has been brought forward as it is likely a number of people will use these methods in their Dissertation. 
</t>
    </r>
    <r>
      <rPr>
        <b/>
        <sz val="11"/>
        <color rgb="FF000000"/>
        <rFont val="Calibri"/>
        <family val="2"/>
      </rPr>
      <t>========= BREAK (FLEXIBLE) =====</t>
    </r>
    <r>
      <rPr>
        <sz val="11"/>
        <color rgb="FF000000"/>
        <rFont val="Calibri"/>
        <family val="2"/>
      </rPr>
      <t xml:space="preserve">
</t>
    </r>
    <r>
      <rPr>
        <b/>
        <sz val="11"/>
        <color rgb="FF000000"/>
        <rFont val="Calibri"/>
        <family val="2"/>
      </rPr>
      <t>Optional</t>
    </r>
    <r>
      <rPr>
        <sz val="11"/>
        <color rgb="FF000000"/>
        <rFont val="Calibri"/>
        <family val="2"/>
      </rPr>
      <t xml:space="preserve"> - more on preparing for Dissertations...</t>
    </r>
  </si>
  <si>
    <t xml:space="preserve">04:00:00
</t>
  </si>
  <si>
    <t>Async 6</t>
  </si>
  <si>
    <r>
      <rPr>
        <b/>
        <sz val="14"/>
        <color rgb="FF0432FF"/>
        <rFont val="Calibri (Body)"/>
      </rPr>
      <t>UWTSD BMDS7004 Data Analytics MODULE PLAN 
This Live Document will be replaced as it is updated</t>
    </r>
    <r>
      <rPr>
        <b/>
        <sz val="14"/>
        <color rgb="FFFF0000"/>
        <rFont val="Calibri (Body)"/>
      </rPr>
      <t xml:space="preserve"> </t>
    </r>
  </si>
  <si>
    <t xml:space="preserve">Online lecture slides - "BMDS7004 25 May 2023 1500-1700"
Infrastructure for big data and research applications
- Data quality pipelines and cleansing methods: Trustworthy Research Environments
 - Inherent limitations of retrospective analysis and human factors in modelling.
 - Attributes of data: understand terms such as data provenance, data context
 - data quality, data integrity, data bias and data timeliness.   
- Big data technologies and distributed computing frameworks, e.g. Hadoop, Spark, and MapReduce. Fit with future learning health systems. 
 - Health outcomes examples
 - Data mining and text mining techniques, e.g. rule mining, clustering, and sentiment analysis. 
 - ChatGPT AI - how it works and its impacts.
 - Deep learning techniques (application in image and text analysis).
 - Optimization techniques for data-driven decision-making and resource allocation.
 - Data security and privacy considerations in data analytics/GDPR. 
====
TBD but remainder will likely be a consolidation / Q&amp;A session for module and forthcoming dissertation.
</t>
  </si>
  <si>
    <r>
      <rPr>
        <b/>
        <sz val="12"/>
        <color theme="1"/>
        <rFont val="Calibri (Body)"/>
      </rPr>
      <t>UPDATE: since it is only a 2 hour session, the 30 March Sync2 session will now be dedicated to a seminar by Elisavet Andrikopoulou (Elly) on Tableau.
In order to participate in the exercises Elisavet has asked students to install Tableau on their own computers. A 1 year student license (free) is here: and this is the version being used: https://www.tableau.com/en-gb/academic/students</t>
    </r>
    <r>
      <rPr>
        <b/>
        <sz val="12"/>
        <color rgb="FF0432FF"/>
        <rFont val="Calibri (Body)"/>
      </rPr>
      <t xml:space="preserve">
</t>
    </r>
    <r>
      <rPr>
        <b/>
        <sz val="12"/>
        <color rgb="FFFF0000"/>
        <rFont val="Calibri"/>
        <family val="2"/>
        <scheme val="minor"/>
      </rPr>
      <t xml:space="preserve">
</t>
    </r>
    <r>
      <rPr>
        <sz val="12"/>
        <color rgb="FFFF0000"/>
        <rFont val="Calibri"/>
        <family val="2"/>
        <scheme val="minor"/>
      </rPr>
      <t xml:space="preserve"> 
 </t>
    </r>
  </si>
  <si>
    <r>
      <rPr>
        <b/>
        <sz val="12"/>
        <color rgb="FF0432FF"/>
        <rFont val="Calibri (Body)"/>
      </rPr>
      <t>ON *ZOOM* OPTIONAL</t>
    </r>
    <r>
      <rPr>
        <b/>
        <sz val="12"/>
        <color rgb="FF0432FF"/>
        <rFont val="Calibri"/>
        <family val="2"/>
        <scheme val="minor"/>
      </rPr>
      <t xml:space="preserve"> DROP-IN SESSION RUN BY ELLY FOR A DEEPER DIVE AND PRACTICE ON TABLEAU - SHORT LINK AS BELOW.
 </t>
    </r>
    <r>
      <rPr>
        <b/>
        <sz val="9"/>
        <color rgb="FF0432FF"/>
        <rFont val="Calibri (Body)"/>
      </rPr>
      <t>https://port-ac-uk.zoom.us/j/89893907070?pwd=NGc0dnVxZmJMNFgrdTFEMFRPaVgwdz09#success</t>
    </r>
    <r>
      <rPr>
        <b/>
        <sz val="12"/>
        <color rgb="FFFF0000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</si>
</sst>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1" x14ac:knownFonts="1"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rgb="FFFF0000"/>
      <name val="Calibri (Body)"/>
    </font>
    <font>
      <b/>
      <sz val="11"/>
      <color theme="0"/>
      <name val="Calibri"/>
      <family val="2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Calibri (Body)"/>
    </font>
    <font>
      <b/>
      <sz val="12"/>
      <color theme="1"/>
      <name val="Calibri (Body)"/>
    </font>
    <font>
      <sz val="11"/>
      <color theme="1"/>
      <name val="Calibri (Body)"/>
    </font>
    <font>
      <i/>
      <sz val="12"/>
      <color theme="1"/>
      <name val="Calibri (Body)"/>
    </font>
    <font>
      <i/>
      <sz val="12"/>
      <color theme="1"/>
      <name val="Calibri"/>
      <family val="2"/>
      <scheme val="minor"/>
    </font>
    <font>
      <b/>
      <sz val="11"/>
      <color rgb="FF0432FF"/>
      <name val="Calibri"/>
      <family val="2"/>
    </font>
    <font>
      <b/>
      <sz val="12"/>
      <color rgb="FF0432FF"/>
      <name val="Calibri (Body)"/>
    </font>
    <font>
      <b/>
      <sz val="12"/>
      <color rgb="FF0432FF"/>
      <name val="Calibri"/>
      <family val="2"/>
      <scheme val="minor"/>
    </font>
    <font>
      <b/>
      <sz val="14"/>
      <color rgb="FF0432FF"/>
      <name val="Calibri (Body)"/>
    </font>
    <font>
      <b/>
      <sz val="9"/>
      <color rgb="FF0432FF"/>
      <name val="Calibri (Body)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14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20" fontId="1" fillId="0" borderId="1" xfId="0" applyNumberFormat="1" applyFont="1" applyBorder="1" applyAlignment="1">
      <alignment horizontal="left" vertical="top" wrapText="1"/>
    </xf>
    <xf numFmtId="14" fontId="1" fillId="2" borderId="1" xfId="0" applyNumberFormat="1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20" fontId="1" fillId="2" borderId="1" xfId="0" applyNumberFormat="1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0" fontId="0" fillId="4" borderId="1" xfId="0" applyFill="1" applyBorder="1" applyAlignment="1">
      <alignment horizontal="left" vertical="top" wrapText="1"/>
    </xf>
    <xf numFmtId="14" fontId="6" fillId="4" borderId="1" xfId="0" applyNumberFormat="1" applyFont="1" applyFill="1" applyBorder="1" applyAlignment="1">
      <alignment horizontal="left" vertical="top" wrapText="1"/>
    </xf>
    <xf numFmtId="46" fontId="6" fillId="4" borderId="1" xfId="0" applyNumberFormat="1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14" fontId="13" fillId="0" borderId="1" xfId="0" applyNumberFormat="1" applyFont="1" applyBorder="1" applyAlignment="1">
      <alignment horizontal="left" vertical="top" wrapText="1"/>
    </xf>
    <xf numFmtId="164" fontId="1" fillId="2" borderId="1" xfId="1" applyNumberFormat="1" applyFont="1" applyFill="1" applyBorder="1" applyAlignment="1">
      <alignment horizontal="left" vertical="top" wrapText="1"/>
    </xf>
    <xf numFmtId="164" fontId="9" fillId="3" borderId="1" xfId="1" quotePrefix="1" applyNumberFormat="1" applyFont="1" applyFill="1" applyBorder="1" applyAlignment="1">
      <alignment horizontal="left" vertical="top" wrapText="1"/>
    </xf>
    <xf numFmtId="164" fontId="1" fillId="0" borderId="1" xfId="1" applyNumberFormat="1" applyFont="1" applyBorder="1" applyAlignment="1">
      <alignment horizontal="left" vertical="top" wrapText="1"/>
    </xf>
    <xf numFmtId="164" fontId="13" fillId="0" borderId="1" xfId="1" quotePrefix="1" applyNumberFormat="1" applyFont="1" applyFill="1" applyBorder="1" applyAlignment="1">
      <alignment horizontal="left" vertical="top" wrapText="1"/>
    </xf>
    <xf numFmtId="14" fontId="16" fillId="3" borderId="1" xfId="0" applyNumberFormat="1" applyFont="1" applyFill="1" applyBorder="1" applyAlignment="1">
      <alignment horizontal="left" vertical="top" wrapText="1"/>
    </xf>
    <xf numFmtId="0" fontId="16" fillId="3" borderId="1" xfId="0" applyFont="1" applyFill="1" applyBorder="1" applyAlignment="1">
      <alignment horizontal="left" vertical="top" wrapText="1"/>
    </xf>
    <xf numFmtId="0" fontId="18" fillId="3" borderId="1" xfId="0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horizontal="center" vertical="top" wrapText="1"/>
    </xf>
    <xf numFmtId="0" fontId="0" fillId="3" borderId="2" xfId="0" applyFill="1" applyBorder="1" applyAlignment="1">
      <alignment horizontal="center" vertical="top" wrapText="1"/>
    </xf>
  </cellXfs>
  <cellStyles count="2">
    <cellStyle name="Normal" xfId="0" builtinId="0"/>
    <cellStyle name="Per cent" xfId="1" builtinId="5"/>
  </cellStyles>
  <dxfs count="0"/>
  <tableStyles count="0" defaultTableStyle="TableStyleMedium2" defaultPivotStyle="PivotStyleLight16"/>
  <colors>
    <mruColors>
      <color rgb="FF043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26320</xdr:rowOff>
    </xdr:from>
    <xdr:to>
      <xdr:col>6</xdr:col>
      <xdr:colOff>1</xdr:colOff>
      <xdr:row>23</xdr:row>
      <xdr:rowOff>15679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CBF7B89-4E34-EC8F-CD6E-FE971D661F0F}"/>
            </a:ext>
          </a:extLst>
        </xdr:cNvPr>
        <xdr:cNvSpPr txBox="1"/>
      </xdr:nvSpPr>
      <xdr:spPr>
        <a:xfrm>
          <a:off x="0" y="16050271"/>
          <a:ext cx="8654816" cy="600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 fontAlgn="base" hangingPunct="0">
            <a:lnSpc>
              <a:spcPct val="115000"/>
            </a:lnSpc>
            <a:spcAft>
              <a:spcPts val="1000"/>
            </a:spcAft>
          </a:pPr>
          <a:r>
            <a:rPr lang="en-GB" sz="1400" b="1" dirty="0">
              <a:solidFill>
                <a:srgbClr val="0432FF"/>
              </a:solidFill>
              <a:effectLst/>
            </a:rPr>
            <a:t>ASSIGNMENT</a:t>
          </a:r>
          <a:br>
            <a:rPr lang="en-GB" sz="1100" dirty="0">
              <a:effectLst/>
            </a:rPr>
          </a:br>
          <a:r>
            <a:rPr lang="en-GB" sz="1100" dirty="0">
              <a:effectLst/>
            </a:rPr>
            <a:t>This</a:t>
          </a:r>
          <a:r>
            <a:rPr lang="en-GB" sz="1100" baseline="0" dirty="0">
              <a:effectLst/>
            </a:rPr>
            <a:t> has been set out in the specification uploaded to Moodle on 8 March 2023</a:t>
          </a:r>
          <a:endParaRPr lang="en-GB" sz="1100"/>
        </a:p>
      </xdr:txBody>
    </xdr:sp>
    <xdr:clientData/>
  </xdr:twoCellAnchor>
  <xdr:twoCellAnchor>
    <xdr:from>
      <xdr:col>0</xdr:col>
      <xdr:colOff>78395</xdr:colOff>
      <xdr:row>23</xdr:row>
      <xdr:rowOff>55444</xdr:rowOff>
    </xdr:from>
    <xdr:to>
      <xdr:col>5</xdr:col>
      <xdr:colOff>705555</xdr:colOff>
      <xdr:row>46</xdr:row>
      <xdr:rowOff>78395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84E9730-2129-AFFC-D0BB-1C4FBCFA8D6F}"/>
            </a:ext>
          </a:extLst>
        </xdr:cNvPr>
        <xdr:cNvSpPr txBox="1"/>
      </xdr:nvSpPr>
      <xdr:spPr>
        <a:xfrm>
          <a:off x="78395" y="16690876"/>
          <a:ext cx="8568580" cy="47109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 eaLnBrk="1" fontAlgn="t" latinLnBrk="0" hangingPunct="1"/>
          <a:r>
            <a:rPr lang="en-GB" sz="1400" b="1" i="0" u="none" strike="noStrike">
              <a:solidFill>
                <a:srgbClr val="0432FF"/>
              </a:solidFill>
              <a:effectLst/>
              <a:latin typeface="+mn-lt"/>
              <a:ea typeface="+mn-ea"/>
              <a:cs typeface="+mn-cs"/>
            </a:rPr>
            <a:t>READING</a:t>
          </a:r>
          <a:endParaRPr lang="en-GB" sz="1100" b="1" i="0" u="none" strike="noStrike">
            <a:solidFill>
              <a:srgbClr val="0432FF"/>
            </a:solidFill>
            <a:effectLst/>
            <a:latin typeface="+mn-lt"/>
            <a:ea typeface="+mn-ea"/>
            <a:cs typeface="+mn-cs"/>
          </a:endParaRPr>
        </a:p>
        <a:p>
          <a:pPr rtl="0" eaLnBrk="1" fontAlgn="t" latinLnBrk="0" hangingPunct="1"/>
          <a:endParaRPr lang="en-GB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 this module there is no need to "go overboard"</a:t>
          </a:r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with extra book</a:t>
          </a:r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reading</a:t>
          </a:r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This is not deliberately aiming low, but we have to be realistic how far we can take things and in what choices we cover given the</a:t>
          </a:r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"unfolding" nature of the subject and the extra work in the Async sessions.</a:t>
          </a:r>
          <a:endParaRPr lang="en-GB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GB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lot of good </a:t>
          </a:r>
          <a:r>
            <a:rPr lang="en-GB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stats familiarisation material </a:t>
          </a:r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is on the web, especially on YouTube. One recommendation is that if you come across something that you don’t know enough about, search out the keyword on YouTube and you will find a mini-tutorial or animation that often works to familiarise the concept</a:t>
          </a:r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</a:t>
          </a:r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better than a book! </a:t>
          </a:r>
        </a:p>
        <a:p>
          <a:endParaRPr lang="en-GB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 you need to "deep dive", you could try a comprehensive but not overwhelming introduction. Have a look a the stats books by Andy Field: </a:t>
          </a:r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https://www.amazon.co.uk/stores/page/92703298-ADFA-4E72-94AF-EB528CB076C2/?</a:t>
          </a:r>
          <a:b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en-GB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general search on Amazon will also net you many good references - but don't "overdo it".</a:t>
          </a:r>
        </a:p>
        <a:p>
          <a:endParaRPr lang="en-GB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There are LOTS of  texts and videos to adequately cover learning needs. The references below are merely a shortlist</a:t>
          </a:r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for specific areas like neural networks see the last slide on the presentations. </a:t>
          </a:r>
          <a:endParaRPr lang="en-GB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br>
            <a:rPr lang="en-GB"/>
          </a:br>
          <a:r>
            <a:rPr lang="en-GB"/>
            <a:t>====</a:t>
          </a:r>
        </a:p>
        <a:p>
          <a:endParaRPr lang="en-GB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rtl="0" eaLnBrk="1" fontAlgn="t" latinLnBrk="0" hangingPunct="1"/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Kirk, A., 2019. </a:t>
          </a:r>
          <a:r>
            <a:rPr lang="en-GB" sz="1100" b="0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Data visualisation : a handbook for data driven design</a:t>
          </a:r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2nd ed.,</a:t>
          </a:r>
        </a:p>
        <a:p>
          <a:pPr rtl="0" eaLnBrk="1" fontAlgn="base" latinLnBrk="0" hangingPunct="0"/>
          <a:endParaRPr lang="it-IT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rtl="0" eaLnBrk="1" fontAlgn="base" latinLnBrk="0" hangingPunct="0"/>
          <a:r>
            <a:rPr lang="it-IT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Visual Data Science, Johanna Schmidt, 2021, </a:t>
          </a:r>
          <a:r>
            <a:rPr lang="it-IT" sz="1100" b="0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https://www.intechopen.com/chapters/76821</a:t>
          </a:r>
          <a:endParaRPr lang="en-GB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rtl="0" eaLnBrk="1" fontAlgn="base" latinLnBrk="0" hangingPunct="0"/>
          <a:endParaRPr lang="en-GB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rtl="0" eaLnBrk="1" fontAlgn="base" latinLnBrk="0" hangingPunct="0"/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Research methods and statistics in psychology, Hugh Coolican, 2009 (5th ed)</a:t>
          </a:r>
        </a:p>
        <a:p>
          <a:pPr rtl="0" eaLnBrk="1" fontAlgn="base" latinLnBrk="0" hangingPunct="0"/>
          <a:endParaRPr lang="en-GB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rtl="0" eaLnBrk="1" fontAlgn="base" latinLnBrk="0" hangingPunct="0"/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Discovering statistics using IBM SPSS statistics</a:t>
          </a:r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Andy P Field, 2013 (4</a:t>
          </a:r>
          <a:r>
            <a:rPr lang="en-GB" sz="1100" b="0" i="0" u="none" strike="noStrike" baseline="30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</a:t>
          </a:r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ed)</a:t>
          </a:r>
        </a:p>
        <a:p>
          <a:pPr rtl="0" eaLnBrk="1" fontAlgn="t" latinLnBrk="0" hangingPunct="1"/>
          <a:endParaRPr lang="en-GB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rtl="0" eaLnBrk="1" fontAlgn="t" latinLnBrk="0" hangingPunct="1"/>
          <a:endParaRPr lang="en-GB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rtl="0" eaLnBrk="1" fontAlgn="t" latinLnBrk="0" hangingPunct="1"/>
          <a:endParaRPr lang="en-GB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rtl="0" eaLnBrk="1" fontAlgn="t" latinLnBrk="0" hangingPunct="1"/>
          <a:endParaRPr lang="en-GB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rtl="0" eaLnBrk="1" fontAlgn="t" latinLnBrk="0" hangingPunct="1"/>
          <a:endParaRPr lang="en-GB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rtl="0" eaLnBrk="1" fontAlgn="t" latinLnBrk="0" hangingPunct="1"/>
          <a:endParaRPr lang="en-GB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E4FB6-7BF3-C94C-B46A-2B15CA1CD3D4}">
  <sheetPr>
    <pageSetUpPr fitToPage="1"/>
  </sheetPr>
  <dimension ref="A1:F23"/>
  <sheetViews>
    <sheetView tabSelected="1" zoomScale="162" zoomScaleNormal="162" workbookViewId="0">
      <selection activeCell="G15" sqref="G15"/>
    </sheetView>
  </sheetViews>
  <sheetFormatPr baseColWidth="10" defaultRowHeight="16" x14ac:dyDescent="0.2"/>
  <cols>
    <col min="1" max="1" width="13.5" style="1" customWidth="1"/>
    <col min="2" max="2" width="9.33203125" style="1" customWidth="1"/>
    <col min="3" max="3" width="66.1640625" style="1" customWidth="1"/>
    <col min="4" max="5" width="8.6640625" style="1" customWidth="1"/>
    <col min="6" max="6" width="9.33203125" style="1" customWidth="1"/>
    <col min="7" max="16384" width="10.83203125" style="1"/>
  </cols>
  <sheetData>
    <row r="1" spans="1:6" ht="44" customHeight="1" x14ac:dyDescent="0.2">
      <c r="A1" s="32" t="s">
        <v>44</v>
      </c>
      <c r="B1" s="33"/>
      <c r="C1" s="33"/>
      <c r="D1" s="33"/>
      <c r="E1" s="33"/>
      <c r="F1" s="33"/>
    </row>
    <row r="2" spans="1:6" s="2" customFormat="1" ht="12" x14ac:dyDescent="0.2">
      <c r="A2" s="4" t="s">
        <v>4</v>
      </c>
      <c r="B2" s="5" t="s">
        <v>3</v>
      </c>
      <c r="C2" s="5" t="s">
        <v>14</v>
      </c>
      <c r="D2" s="6" t="s">
        <v>0</v>
      </c>
      <c r="E2" s="6" t="s">
        <v>1</v>
      </c>
      <c r="F2" s="6" t="s">
        <v>2</v>
      </c>
    </row>
    <row r="3" spans="1:6" s="2" customFormat="1" ht="12" x14ac:dyDescent="0.2">
      <c r="A3" s="4" t="s">
        <v>15</v>
      </c>
      <c r="B3" s="5"/>
      <c r="C3" s="5" t="s">
        <v>16</v>
      </c>
      <c r="D3" s="6"/>
      <c r="E3" s="6"/>
      <c r="F3" s="6"/>
    </row>
    <row r="4" spans="1:6" s="2" customFormat="1" ht="12" x14ac:dyDescent="0.2">
      <c r="A4" s="4" t="s">
        <v>15</v>
      </c>
      <c r="B4" s="5"/>
      <c r="C4" s="5" t="s">
        <v>17</v>
      </c>
      <c r="D4" s="6"/>
      <c r="E4" s="6"/>
      <c r="F4" s="6"/>
    </row>
    <row r="5" spans="1:6" s="2" customFormat="1" ht="12" x14ac:dyDescent="0.2">
      <c r="A5" s="4" t="s">
        <v>15</v>
      </c>
      <c r="B5" s="5"/>
      <c r="C5" s="5" t="s">
        <v>18</v>
      </c>
      <c r="D5" s="6"/>
      <c r="E5" s="6"/>
      <c r="F5" s="6"/>
    </row>
    <row r="6" spans="1:6" s="2" customFormat="1" ht="12" x14ac:dyDescent="0.2">
      <c r="A6" s="4" t="s">
        <v>15</v>
      </c>
      <c r="B6" s="5"/>
      <c r="C6" s="5" t="s">
        <v>19</v>
      </c>
      <c r="D6" s="6"/>
      <c r="E6" s="6"/>
      <c r="F6" s="6"/>
    </row>
    <row r="7" spans="1:6" ht="51" x14ac:dyDescent="0.2">
      <c r="A7" s="7" t="s">
        <v>25</v>
      </c>
      <c r="B7" s="8" t="s">
        <v>5</v>
      </c>
      <c r="C7" s="9" t="s">
        <v>20</v>
      </c>
      <c r="D7" s="9"/>
      <c r="E7" s="9"/>
      <c r="F7" s="10">
        <v>0.125</v>
      </c>
    </row>
    <row r="8" spans="1:6" ht="51" x14ac:dyDescent="0.2">
      <c r="A8" s="7" t="s">
        <v>26</v>
      </c>
      <c r="B8" s="8" t="s">
        <v>6</v>
      </c>
      <c r="C8" s="9" t="s">
        <v>13</v>
      </c>
      <c r="D8" s="9"/>
      <c r="E8" s="9"/>
      <c r="F8" s="10">
        <v>0.125</v>
      </c>
    </row>
    <row r="9" spans="1:6" ht="249" customHeight="1" x14ac:dyDescent="0.2">
      <c r="A9" s="11" t="s">
        <v>27</v>
      </c>
      <c r="B9" s="12" t="s">
        <v>7</v>
      </c>
      <c r="C9" s="12" t="s">
        <v>24</v>
      </c>
      <c r="D9" s="13">
        <v>0.54166666666666663</v>
      </c>
      <c r="E9" s="13">
        <v>0.70833333333333337</v>
      </c>
      <c r="F9" s="13">
        <v>0.16666666666666666</v>
      </c>
    </row>
    <row r="10" spans="1:6" ht="34" x14ac:dyDescent="0.2">
      <c r="A10" s="7" t="s">
        <v>28</v>
      </c>
      <c r="B10" s="8" t="s">
        <v>8</v>
      </c>
      <c r="C10" s="9" t="s">
        <v>12</v>
      </c>
      <c r="D10" s="9"/>
      <c r="E10" s="9"/>
      <c r="F10" s="10">
        <v>0.125</v>
      </c>
    </row>
    <row r="11" spans="1:6" ht="110" customHeight="1" x14ac:dyDescent="0.2">
      <c r="A11" s="11" t="s">
        <v>29</v>
      </c>
      <c r="B11" s="14" t="s">
        <v>9</v>
      </c>
      <c r="C11" s="19" t="s">
        <v>46</v>
      </c>
      <c r="D11" s="13">
        <v>0.625</v>
      </c>
      <c r="E11" s="13">
        <v>0.70833333333333337</v>
      </c>
      <c r="F11" s="13">
        <v>8.3333333333333329E-2</v>
      </c>
    </row>
    <row r="12" spans="1:6" ht="17" x14ac:dyDescent="0.2">
      <c r="A12" s="17" t="s">
        <v>23</v>
      </c>
      <c r="B12" s="15"/>
      <c r="C12" s="16"/>
      <c r="D12" s="16"/>
      <c r="E12" s="16" t="s">
        <v>22</v>
      </c>
      <c r="F12" s="18">
        <f>SUM(F7:F11)</f>
        <v>0.625</v>
      </c>
    </row>
    <row r="13" spans="1:6" x14ac:dyDescent="0.2">
      <c r="A13" s="7"/>
      <c r="B13" s="8"/>
      <c r="C13" s="9"/>
      <c r="D13" s="9"/>
      <c r="E13" s="9"/>
      <c r="F13" s="10"/>
    </row>
    <row r="14" spans="1:6" ht="260" customHeight="1" x14ac:dyDescent="0.2">
      <c r="A14" s="11" t="s">
        <v>30</v>
      </c>
      <c r="B14" s="12" t="s">
        <v>10</v>
      </c>
      <c r="C14" s="12" t="s">
        <v>41</v>
      </c>
      <c r="D14" s="13" t="s">
        <v>37</v>
      </c>
      <c r="E14" s="13" t="s">
        <v>36</v>
      </c>
      <c r="F14" s="25" t="s">
        <v>42</v>
      </c>
    </row>
    <row r="15" spans="1:6" ht="56" customHeight="1" x14ac:dyDescent="0.2">
      <c r="A15" s="29" t="s">
        <v>31</v>
      </c>
      <c r="B15" s="30" t="s">
        <v>35</v>
      </c>
      <c r="C15" s="20" t="s">
        <v>47</v>
      </c>
      <c r="D15" s="31">
        <v>1500</v>
      </c>
      <c r="E15" s="31">
        <v>1700</v>
      </c>
      <c r="F15" s="26"/>
    </row>
    <row r="16" spans="1:6" ht="35" customHeight="1" x14ac:dyDescent="0.2">
      <c r="A16" s="24" t="s">
        <v>31</v>
      </c>
      <c r="B16" s="23" t="s">
        <v>11</v>
      </c>
      <c r="C16" s="21" t="s">
        <v>39</v>
      </c>
      <c r="D16" s="22"/>
      <c r="E16" s="22"/>
      <c r="F16" s="28">
        <v>0.125</v>
      </c>
    </row>
    <row r="17" spans="1:6" ht="38" customHeight="1" x14ac:dyDescent="0.2">
      <c r="A17" s="7" t="s">
        <v>32</v>
      </c>
      <c r="B17" s="8" t="s">
        <v>43</v>
      </c>
      <c r="C17" s="1" t="s">
        <v>40</v>
      </c>
      <c r="D17" s="9"/>
      <c r="E17" s="9"/>
      <c r="F17" s="27">
        <v>0.125</v>
      </c>
    </row>
    <row r="18" spans="1:6" ht="33" customHeight="1" x14ac:dyDescent="0.2">
      <c r="A18" s="7" t="s">
        <v>33</v>
      </c>
      <c r="B18" s="8" t="s">
        <v>38</v>
      </c>
      <c r="C18" s="1" t="s">
        <v>40</v>
      </c>
      <c r="D18" s="9"/>
      <c r="E18" s="9"/>
      <c r="F18" s="27">
        <v>0.125</v>
      </c>
    </row>
    <row r="19" spans="1:6" ht="269" customHeight="1" x14ac:dyDescent="0.2">
      <c r="A19" s="11" t="s">
        <v>34</v>
      </c>
      <c r="B19" s="12" t="s">
        <v>21</v>
      </c>
      <c r="C19" s="12" t="s">
        <v>45</v>
      </c>
      <c r="D19" s="13">
        <v>0.625</v>
      </c>
      <c r="E19" s="13">
        <v>0.70833333333333337</v>
      </c>
      <c r="F19" s="25">
        <v>8.3333333333333329E-2</v>
      </c>
    </row>
    <row r="20" spans="1:6" x14ac:dyDescent="0.2">
      <c r="A20" s="17" t="s">
        <v>23</v>
      </c>
      <c r="B20" s="15"/>
      <c r="C20" s="16"/>
      <c r="D20" s="16"/>
      <c r="E20" s="16"/>
      <c r="F20" s="18">
        <v>0.625</v>
      </c>
    </row>
    <row r="23" spans="1:6" x14ac:dyDescent="0.2">
      <c r="C23" s="3"/>
    </row>
  </sheetData>
  <mergeCells count="1">
    <mergeCell ref="A1:F1"/>
  </mergeCells>
  <pageMargins left="0.25" right="0.25" top="0.75" bottom="0.75" header="0.3" footer="0.3"/>
  <pageSetup paperSize="9" scale="81" fitToHeight="4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2023-03-27T15:43:44Z</cp:lastPrinted>
  <dcterms:created xsi:type="dcterms:W3CDTF">2023-02-14T16:48:39Z</dcterms:created>
  <dcterms:modified xsi:type="dcterms:W3CDTF">2023-04-25T09:52:21Z</dcterms:modified>
</cp:coreProperties>
</file>