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DAV-ACCB4002/Sep 2022/Exercises/"/>
    </mc:Choice>
  </mc:AlternateContent>
  <xr:revisionPtr revIDLastSave="0" documentId="8_{85E8BB94-CB51-4EB3-A58C-318D6FC0B4C4}" xr6:coauthVersionLast="47" xr6:coauthVersionMax="47" xr10:uidLastSave="{00000000-0000-0000-0000-000000000000}"/>
  <bookViews>
    <workbookView xWindow="-98" yWindow="-98" windowWidth="20715" windowHeight="13276" xr2:uid="{96EF7195-194B-44D2-A3CE-362F8ABC7DFA}"/>
  </bookViews>
  <sheets>
    <sheet name="Exercis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" i="1" l="1"/>
  <c r="D5" i="1"/>
</calcChain>
</file>

<file path=xl/sharedStrings.xml><?xml version="1.0" encoding="utf-8"?>
<sst xmlns="http://schemas.openxmlformats.org/spreadsheetml/2006/main" count="680" uniqueCount="365">
  <si>
    <t>MSOA name (CY)</t>
  </si>
  <si>
    <t>Amlwch a Llannerch-y-medd</t>
  </si>
  <si>
    <t>Rhos-y-bol, Marian-glas a Moelfre</t>
  </si>
  <si>
    <t>Caergybi</t>
  </si>
  <si>
    <t>Llain-goch a'r Fali</t>
  </si>
  <si>
    <t>Biwmares a Benllech</t>
  </si>
  <si>
    <t>Llangefni</t>
  </si>
  <si>
    <t>Bodedern a Rhosneigr</t>
  </si>
  <si>
    <t>Llanfair Pwllgwyngyll a Phorthaethwy</t>
  </si>
  <si>
    <t>Niwbwrch</t>
  </si>
  <si>
    <t>Rasa a Chendl</t>
  </si>
  <si>
    <t>Bryn-mawr</t>
  </si>
  <si>
    <t>Sirhywi</t>
  </si>
  <si>
    <t>Gogledd Glynebwy a Glyncoed</t>
  </si>
  <si>
    <t>Blaenau a Nant-y-glo</t>
  </si>
  <si>
    <t>Tredegar a Georgetown</t>
  </si>
  <si>
    <t>De Glynebwy a Chwm</t>
  </si>
  <si>
    <t>Gogledd Abertyleri a Chwmtyleri</t>
  </si>
  <si>
    <t>De Abertyleri a Llanhiledd</t>
  </si>
  <si>
    <t>Caerau</t>
  </si>
  <si>
    <t>Dwyrain Maesteg</t>
  </si>
  <si>
    <t>Nant-y-moel, Cwmogwr a Melin Ifan Ddu</t>
  </si>
  <si>
    <t>Blaengarw, Pontycymer a Betws</t>
  </si>
  <si>
    <t>Gorllewin Maesteg, Garth a Llangynwyd</t>
  </si>
  <si>
    <t>Ynysawdre ac Abercynffig</t>
  </si>
  <si>
    <t>Sarn, Bryn-coch a Bryncethin</t>
  </si>
  <si>
    <t>Y Pîl, Mynydd Cynffig a Chefncribwr</t>
  </si>
  <si>
    <t>Pen-prysg, Hendre a Felindre</t>
  </si>
  <si>
    <t>Corneli</t>
  </si>
  <si>
    <t>Pen-dre, Llidiard a Choety</t>
  </si>
  <si>
    <t>Cefn-glas a Bryntirion</t>
  </si>
  <si>
    <t>Pen-y-fai, Trelales a Merthyr Mawr</t>
  </si>
  <si>
    <t>Canol Pen-y-bont ar Ogwr</t>
  </si>
  <si>
    <t>Dwyrain Bracla a Llangrallo Isaf</t>
  </si>
  <si>
    <t>Gorllewin Bracla</t>
  </si>
  <si>
    <t>Broadlands</t>
  </si>
  <si>
    <t>Gorllewin Porthcawl</t>
  </si>
  <si>
    <t>Dwyrain Porthcawl</t>
  </si>
  <si>
    <t>Rhymni, Pontlotyn a Abertyswg</t>
  </si>
  <si>
    <t>Tredegar Newydd a Chwm Darran</t>
  </si>
  <si>
    <t>Aberbargoed a Gilfach</t>
  </si>
  <si>
    <t>Bargoed</t>
  </si>
  <si>
    <t>Gogledd Coed-duon, Argoed a Markham</t>
  </si>
  <si>
    <t>Oakdale a Phen-twyn</t>
  </si>
  <si>
    <t>Pengam a Chefn Fforest</t>
  </si>
  <si>
    <t>St Cattwg</t>
  </si>
  <si>
    <t>Coed-duon</t>
  </si>
  <si>
    <t>Trecelyn</t>
  </si>
  <si>
    <t>Pontllan-fraith</t>
  </si>
  <si>
    <t>Hengoed a Maesycwmer</t>
  </si>
  <si>
    <t>Ystrad Mynach a Nelson</t>
  </si>
  <si>
    <t>Gogledd Crosskeys ac Abercarn</t>
  </si>
  <si>
    <t>De Crosskeys ac Ynys-ddu</t>
  </si>
  <si>
    <t>Dwyrain Rhisga</t>
  </si>
  <si>
    <t>Gorllewin Rhisga</t>
  </si>
  <si>
    <t>Cwm Aber</t>
  </si>
  <si>
    <t>Llanbradach a Phenyrheol</t>
  </si>
  <si>
    <t>Bedwas a Thretomas</t>
  </si>
  <si>
    <t>Machen</t>
  </si>
  <si>
    <t>Dwyrain Caerffili</t>
  </si>
  <si>
    <t>Gorllewin Caerffili</t>
  </si>
  <si>
    <t>De Caerffili</t>
  </si>
  <si>
    <t>Llys-faen</t>
  </si>
  <si>
    <t>Y Ddraenen</t>
  </si>
  <si>
    <t>Pontprennau</t>
  </si>
  <si>
    <t>Rhiwbeina a Phant-mawr</t>
  </si>
  <si>
    <t>Llanisien</t>
  </si>
  <si>
    <t>Radur, Pentre-poeth a Gwaelod-y-garth</t>
  </si>
  <si>
    <t>Gogledd Llanrhymni</t>
  </si>
  <si>
    <t>Gogledd Cyncoed</t>
  </si>
  <si>
    <t>Pentwyn</t>
  </si>
  <si>
    <t>Tongwynlais a Coryton</t>
  </si>
  <si>
    <t>Pwll-mawr a Dwyrain Llaneirwg</t>
  </si>
  <si>
    <t>Pentref Rhiwbeina</t>
  </si>
  <si>
    <t>Gorllewin Llaneirwg</t>
  </si>
  <si>
    <t>Creigiau, Pen-tyrch a Sain Ffagan</t>
  </si>
  <si>
    <t>De Llanrhymni</t>
  </si>
  <si>
    <t>Trowbridge</t>
  </si>
  <si>
    <t>Llanedern</t>
  </si>
  <si>
    <t>Y Mynydd Bychan</t>
  </si>
  <si>
    <t>De Cyncoed a Pharc y Rhath</t>
  </si>
  <si>
    <t>Yr Eglwys Newydd</t>
  </si>
  <si>
    <t>Llwynbedw</t>
  </si>
  <si>
    <t>Tredelerch</t>
  </si>
  <si>
    <t>Ystum Taf</t>
  </si>
  <si>
    <t>Gogledd Pen-y-lan</t>
  </si>
  <si>
    <t>Gabalfa</t>
  </si>
  <si>
    <t>Llandaf a Danescourt</t>
  </si>
  <si>
    <t>Gogledd y Tyllgoed</t>
  </si>
  <si>
    <t>Gogledd Cathays</t>
  </si>
  <si>
    <t>De Pen-y-lan</t>
  </si>
  <si>
    <t>Y Rhath</t>
  </si>
  <si>
    <t>De'r Tyllgoed</t>
  </si>
  <si>
    <t>De Cathays a Pharc Biwt</t>
  </si>
  <si>
    <t>Plasnewydd</t>
  </si>
  <si>
    <t>Pontcanna</t>
  </si>
  <si>
    <t>Parc Victoria</t>
  </si>
  <si>
    <t>Adamsdown</t>
  </si>
  <si>
    <t>Tremorfa a Phengam</t>
  </si>
  <si>
    <t>Y Sblot</t>
  </si>
  <si>
    <t>Dwyrain Trelái</t>
  </si>
  <si>
    <t>Treganna</t>
  </si>
  <si>
    <t>Dwyrain Caerau</t>
  </si>
  <si>
    <t>De Glanyrafon</t>
  </si>
  <si>
    <t>Gorllewin Trelái</t>
  </si>
  <si>
    <t>Gogledd Grangetown</t>
  </si>
  <si>
    <t>Gorllewin Caerau</t>
  </si>
  <si>
    <t>De Grangetown</t>
  </si>
  <si>
    <t>Bae Caerdydd</t>
  </si>
  <si>
    <t>Tre-biwt</t>
  </si>
  <si>
    <t>Llanfihangel-ar-arth a Llanybydder</t>
  </si>
  <si>
    <t>Llanymddyfri, Cil-y-cwm a Chynwyl Gaeo</t>
  </si>
  <si>
    <t>Tre-lech, Cenarth a Llangeler</t>
  </si>
  <si>
    <t>Llandeilo, Llangadog a Maenordeilo</t>
  </si>
  <si>
    <t>Abergwili, Llanegwad a Charmel</t>
  </si>
  <si>
    <t>Gorllewin Caerfyrddin a Chynwyl Elfed</t>
  </si>
  <si>
    <t>Gogledd Caerfyrddin</t>
  </si>
  <si>
    <t>De Caerfyrddin a Llangynnwr</t>
  </si>
  <si>
    <t>Brynaman, Y Garnant a Glanaman</t>
  </si>
  <si>
    <t>Llandybïe a Saron</t>
  </si>
  <si>
    <t>Llanddarog, Llangyndeyrn a Glanyfferi</t>
  </si>
  <si>
    <t>Rhydaman a Betws</t>
  </si>
  <si>
    <t>Llan-non, Cross Hands a Phen-y-groes</t>
  </si>
  <si>
    <t>Glyn a Phontyberem</t>
  </si>
  <si>
    <t>Yr Hendy a Th?-croes</t>
  </si>
  <si>
    <t>Cydweli a Thrimsaran</t>
  </si>
  <si>
    <t>Dyffryn y Swistir a Llangennech</t>
  </si>
  <si>
    <t>Dafen a Felin-foel</t>
  </si>
  <si>
    <t>Pen-bre a Phorth Tywyn</t>
  </si>
  <si>
    <t>Gogledd Llanelli</t>
  </si>
  <si>
    <t>Gorllewin Llanelli</t>
  </si>
  <si>
    <t>Llanelli Bigyn</t>
  </si>
  <si>
    <t>Bynea a Llwynhendy</t>
  </si>
  <si>
    <t>De Llanelli</t>
  </si>
  <si>
    <t>Hendy-gwyn ar Daf, Lacharn a Llansteffan</t>
  </si>
  <si>
    <t>Y Borth a Bont-goch</t>
  </si>
  <si>
    <t>Gogledd Aberystwyth</t>
  </si>
  <si>
    <t>De Aberystwyth</t>
  </si>
  <si>
    <t>Aberaeron a Llanrhystud</t>
  </si>
  <si>
    <t>Ceinewydd a Phenbryn</t>
  </si>
  <si>
    <t>Llanbedr Pont Steffan a Llanfihangel Ystrad</t>
  </si>
  <si>
    <t>Aberteifi ac Aber-porth</t>
  </si>
  <si>
    <t>Beulah, Troed-yr-aur a Llandysul</t>
  </si>
  <si>
    <t>Rheidol, Ystwyth a Caron</t>
  </si>
  <si>
    <t>Tref Llandudno a Gogarth</t>
  </si>
  <si>
    <t>De Llandudno</t>
  </si>
  <si>
    <t>Bae Penrhyn</t>
  </si>
  <si>
    <t>Llandrillo-yn-Rhos</t>
  </si>
  <si>
    <t>Bae Cinmel a Thowyn</t>
  </si>
  <si>
    <t>Gogledd Cyffordd Llandudno a Deganwy</t>
  </si>
  <si>
    <t>Gogledd Bae Colwyn</t>
  </si>
  <si>
    <t>Bae Colwyn Uchaf</t>
  </si>
  <si>
    <t>Hen Golwyn a Llanddulas</t>
  </si>
  <si>
    <t>Abergele</t>
  </si>
  <si>
    <t>De Cyffordd Llandudno a Llasanffraid Glan Conwy</t>
  </si>
  <si>
    <t>Conwy a Afon Ro</t>
  </si>
  <si>
    <t>Llanfairfechan a Penmaenmawr</t>
  </si>
  <si>
    <t>Betws-yn-Rhos, Llangernyw a Llansannan</t>
  </si>
  <si>
    <t>Llanrwst a Betws-y-coed</t>
  </si>
  <si>
    <t>Gogledd Prestatyn</t>
  </si>
  <si>
    <t>Canol a Dwyrain Prestatyn</t>
  </si>
  <si>
    <t>De Prestatyn</t>
  </si>
  <si>
    <t>Gogledd y Rhyl</t>
  </si>
  <si>
    <t>De-orllewin y Rhyl</t>
  </si>
  <si>
    <t>Dyserth a Thremeirchion</t>
  </si>
  <si>
    <t>Rhuddlan a Bodelwyddan</t>
  </si>
  <si>
    <t>Llanelwy a Threfnant</t>
  </si>
  <si>
    <t>Gorllewin Dinbych</t>
  </si>
  <si>
    <t>Dwyrain Dinbych a Phentre Llanrhaeadr</t>
  </si>
  <si>
    <t>Llandyrnog a Llanarmon-yn-Iâl</t>
  </si>
  <si>
    <t>Rhuthun</t>
  </si>
  <si>
    <t>Corwen, Llanelidan ac Efenechdyd</t>
  </si>
  <si>
    <t>Llangollen a Llandrillo</t>
  </si>
  <si>
    <t>Dwyrain y Rhyl</t>
  </si>
  <si>
    <t>Gronant, Ffynnongroyw a Threlawnyd</t>
  </si>
  <si>
    <t>Mostyn a Holway</t>
  </si>
  <si>
    <t>Treffynnon a Bagillt</t>
  </si>
  <si>
    <t>Gogledd-ddwyrain y Fflint</t>
  </si>
  <si>
    <t>De-orllewin y Fflint</t>
  </si>
  <si>
    <t>Caerwys, Helygain a Nannerch</t>
  </si>
  <si>
    <t>Gogledd Cei Connah</t>
  </si>
  <si>
    <t>Cei Connah Gwepra</t>
  </si>
  <si>
    <t>Shotton a Garden City</t>
  </si>
  <si>
    <t>De Cei Connah a Phentre-moch</t>
  </si>
  <si>
    <t>Queensferry a Sandycroft</t>
  </si>
  <si>
    <t>Gogledd Bwcle, Llaneurgain a Sychdyn</t>
  </si>
  <si>
    <t>Ewloe a Phenarlâg</t>
  </si>
  <si>
    <t>New Brighton a Mynyddisa</t>
  </si>
  <si>
    <t>Brychdyn a Saltney</t>
  </si>
  <si>
    <t>Yr Wyddgrug</t>
  </si>
  <si>
    <t>De Bwcle</t>
  </si>
  <si>
    <t>Pen-y-ffordd a Higher Kinnerton</t>
  </si>
  <si>
    <t>Coed-llai, Treuddyn a'r Waun</t>
  </si>
  <si>
    <t>Yr Hôb</t>
  </si>
  <si>
    <t>Dinas Bangor</t>
  </si>
  <si>
    <t>De Bangor</t>
  </si>
  <si>
    <t>Bethesda</t>
  </si>
  <si>
    <t>Bethel a Llanrug</t>
  </si>
  <si>
    <t>Llanberis a Deiniolen</t>
  </si>
  <si>
    <t>Dwyrain Caernarfon</t>
  </si>
  <si>
    <t>Gorllewin Caernarfon a Waunfawr</t>
  </si>
  <si>
    <t>Pen-y-groes, Tal-y-sarn a Dyffryn Nantlle</t>
  </si>
  <si>
    <t>Blaenau Ffestiniog a Thrawsfynydd</t>
  </si>
  <si>
    <t>Porthmadog</t>
  </si>
  <si>
    <t>Cricieth a Llanaelhaearn</t>
  </si>
  <si>
    <t>Pwllheli a Morfa Nefyn</t>
  </si>
  <si>
    <t>Harlech a Llanbedr</t>
  </si>
  <si>
    <t>Abersoch ac Aberdaron</t>
  </si>
  <si>
    <t>Y Bala a Mawddwy</t>
  </si>
  <si>
    <t>Y Bermo a Dolgellau</t>
  </si>
  <si>
    <t>Tywyn a Llangelynnin</t>
  </si>
  <si>
    <t>Dowlais</t>
  </si>
  <si>
    <t>Cefncoedycymer, Heolgerrig a Pharc</t>
  </si>
  <si>
    <t>Gelli-deg a'r Dref</t>
  </si>
  <si>
    <t>Pentre-bach a Mountain Hare</t>
  </si>
  <si>
    <t>Ynysowen, Troed-y-rhiw a Bedlinog</t>
  </si>
  <si>
    <t>Treharris a Trelewis</t>
  </si>
  <si>
    <t>Gurnos, Trefechan a Phontsticill</t>
  </si>
  <si>
    <t>De'r Fenni a Chrucornau</t>
  </si>
  <si>
    <t>Gogledd y Fenni</t>
  </si>
  <si>
    <t>Gilwern a Llan-ffwyst</t>
  </si>
  <si>
    <t>Trefynwy a Wyesham</t>
  </si>
  <si>
    <t>Rhaglan a Llandeilo Gresynni</t>
  </si>
  <si>
    <t>Brynbuga, Penperlleni a Llangybi Fawr</t>
  </si>
  <si>
    <t>Gogledd Cas-gwent a Thryleg</t>
  </si>
  <si>
    <t>De Cas-gwent</t>
  </si>
  <si>
    <t>Gogledd Cil-y-coed a Chaer-went</t>
  </si>
  <si>
    <t>De Cil-y-coed</t>
  </si>
  <si>
    <t>Magwyr a Rogiet</t>
  </si>
  <si>
    <t>Cwmdulais</t>
  </si>
  <si>
    <t>Glyn-nedd</t>
  </si>
  <si>
    <t>Pontardawe</t>
  </si>
  <si>
    <t>Aberdulais a Resolfen</t>
  </si>
  <si>
    <t>Llangatwg a Bryn-coch</t>
  </si>
  <si>
    <t>Abaty Castell-nedd</t>
  </si>
  <si>
    <t>Tref Castell-nedd</t>
  </si>
  <si>
    <t>Cimla</t>
  </si>
  <si>
    <t>Sgiwen a Jersey Marine</t>
  </si>
  <si>
    <t>Glyncorrwg a Blaengwynfi</t>
  </si>
  <si>
    <t>De Castell-nedd</t>
  </si>
  <si>
    <t>Llansawel</t>
  </si>
  <si>
    <t>Cwmafan a Bryn</t>
  </si>
  <si>
    <t>Baglan</t>
  </si>
  <si>
    <t>Sandfields</t>
  </si>
  <si>
    <t>Aberafan</t>
  </si>
  <si>
    <t>Dwyrain Port Talbot</t>
  </si>
  <si>
    <t>De Port Talbot a Margam</t>
  </si>
  <si>
    <t>Ystalyfera a Gwauncaegurwen</t>
  </si>
  <si>
    <t>Caerllion</t>
  </si>
  <si>
    <t>Malpas</t>
  </si>
  <si>
    <t>Betws</t>
  </si>
  <si>
    <t>Langstone a Llan-wern</t>
  </si>
  <si>
    <t>Beechwood</t>
  </si>
  <si>
    <t>Shaftesbury a Chrindai</t>
  </si>
  <si>
    <t>Sain Silian a Barnardtown</t>
  </si>
  <si>
    <t>Lawrence Hill</t>
  </si>
  <si>
    <t>T?-du</t>
  </si>
  <si>
    <t>Ringland</t>
  </si>
  <si>
    <t>Maendy</t>
  </si>
  <si>
    <t>Ridgeway a Glasllwch</t>
  </si>
  <si>
    <t>Victoria a Somerton</t>
  </si>
  <si>
    <t>Stow Hill</t>
  </si>
  <si>
    <t>Llyswyry ac Uskmouth</t>
  </si>
  <si>
    <t>Pye Corner a Graig</t>
  </si>
  <si>
    <t>Gaer</t>
  </si>
  <si>
    <t>Pilgwenlli a'r Dociau</t>
  </si>
  <si>
    <t>Dyffryn a Maesglas</t>
  </si>
  <si>
    <t>Maerun</t>
  </si>
  <si>
    <t>Cilgerran a Chrymych</t>
  </si>
  <si>
    <t>Abergwaun</t>
  </si>
  <si>
    <t>Tyddewi a Treletert</t>
  </si>
  <si>
    <t>Crundale, Clunderwen a Maenclochog</t>
  </si>
  <si>
    <t>Gogledd Hwlffordd</t>
  </si>
  <si>
    <t>De Hwlffordd</t>
  </si>
  <si>
    <t>Arberth</t>
  </si>
  <si>
    <t>Johnston, Aber Llydan a Llanisan-yn-Rhos</t>
  </si>
  <si>
    <t>Neyland</t>
  </si>
  <si>
    <t>Dwyrain Aberdaugleddau</t>
  </si>
  <si>
    <t>Saundersfoot</t>
  </si>
  <si>
    <t>Gorllewin Aberdaugleddau</t>
  </si>
  <si>
    <t>Doc Penfro</t>
  </si>
  <si>
    <t>Dwyrain Penfro a Maenorb?r</t>
  </si>
  <si>
    <t>Gorllewin Penfro a Chastellmartin</t>
  </si>
  <si>
    <t>Dinbych-y-pysgod ac Ynys B?r</t>
  </si>
  <si>
    <t>Llanfyllin a Llanwyddyn</t>
  </si>
  <si>
    <t>Llandysilio a Cegidfa</t>
  </si>
  <si>
    <t>Y Trallwng</t>
  </si>
  <si>
    <t>Machynlleth a Banwy</t>
  </si>
  <si>
    <t>Trefaldwyn, Tre-wern ac Aberriw</t>
  </si>
  <si>
    <t>Llanfair Caereinion a Chaers?s</t>
  </si>
  <si>
    <t>Aber-miwl, Ystog a Ceri</t>
  </si>
  <si>
    <t>Gogledd-ddwyrain y Drenewydd</t>
  </si>
  <si>
    <t>De-orllewin y Drenewydd</t>
  </si>
  <si>
    <t>Llanidloes, Blaen Hafren a Llandinam</t>
  </si>
  <si>
    <t>Trefyclo a Llanandras</t>
  </si>
  <si>
    <t>Rhaeadr Gwy, Y Bontnewydd-ar-Wy a Chwm Elan</t>
  </si>
  <si>
    <t>Llandrindod</t>
  </si>
  <si>
    <t>Llanfair-ym-Muallt a Llanwrtyd</t>
  </si>
  <si>
    <t>Y Gelli Gandryll a Thalgarth</t>
  </si>
  <si>
    <t>Aberhonddu</t>
  </si>
  <si>
    <t>Crucywel, Llangynidr a Syfaddan</t>
  </si>
  <si>
    <t>Pontsenni a Thal-y-bont ar Wysg</t>
  </si>
  <si>
    <t>Ystradgynlais a Thawe Uchaf</t>
  </si>
  <si>
    <t>Hirwaun a'r Rhigos</t>
  </si>
  <si>
    <t>Gogledd Aberdâr a Llwydcoed</t>
  </si>
  <si>
    <t>Gorllewin Aberdâr</t>
  </si>
  <si>
    <t>Dwyrain Aberdâr a Chwm-bach</t>
  </si>
  <si>
    <t>Aberaman</t>
  </si>
  <si>
    <t>Aberpennar</t>
  </si>
  <si>
    <t>Treherbert</t>
  </si>
  <si>
    <t>Penrhiw-ceibr</t>
  </si>
  <si>
    <t>Glynrhedynog a Maerdy</t>
  </si>
  <si>
    <t>Treorci</t>
  </si>
  <si>
    <t>Pentre</t>
  </si>
  <si>
    <t>Abercynon</t>
  </si>
  <si>
    <t>Tylorstown</t>
  </si>
  <si>
    <t>Ystrad a Llwynypia</t>
  </si>
  <si>
    <t>Glyn-coch ac Ynys-y-bwl</t>
  </si>
  <si>
    <t>Gorllewin Tonypandy a Cwmclydach</t>
  </si>
  <si>
    <t>Dwyrain Porth ac Ynys-hir</t>
  </si>
  <si>
    <t>Dwyrain Tonypandy</t>
  </si>
  <si>
    <t>Dwyrain Pontypridd a Chilfynydd</t>
  </si>
  <si>
    <t>Gorllewin Porth</t>
  </si>
  <si>
    <t>Gorllewin Pontypridd</t>
  </si>
  <si>
    <t>Trefforest</t>
  </si>
  <si>
    <t>Gorllewin Tonyrefail</t>
  </si>
  <si>
    <t>Dwyrain Tonyrefail</t>
  </si>
  <si>
    <t>Dwyrain Pentre'r Eglwys a Thon-teg</t>
  </si>
  <si>
    <t>Ffynnon Taf a Nantgarw</t>
  </si>
  <si>
    <t>Gorllewin Pentre'r Eglwys</t>
  </si>
  <si>
    <t>Beddau a Tyn-y-nant</t>
  </si>
  <si>
    <t>Bryn-cae a Llanharan</t>
  </si>
  <si>
    <t>Llantrisant a Talbot Green</t>
  </si>
  <si>
    <t>Pont-y-clun a Llanhari</t>
  </si>
  <si>
    <t>Pontarddulais</t>
  </si>
  <si>
    <t>Covid Cases</t>
  </si>
  <si>
    <t>Local Authority</t>
  </si>
  <si>
    <t>Anglesey</t>
  </si>
  <si>
    <t>Blaenau Gwent</t>
  </si>
  <si>
    <t>Bridgend</t>
  </si>
  <si>
    <t>Caerphilly</t>
  </si>
  <si>
    <t>Cardiff</t>
  </si>
  <si>
    <t>Carmarthenshire</t>
  </si>
  <si>
    <t>Ceredigion</t>
  </si>
  <si>
    <t>Conwy</t>
  </si>
  <si>
    <t>Denbighshire</t>
  </si>
  <si>
    <t>Flintshire</t>
  </si>
  <si>
    <t>Gwynedd</t>
  </si>
  <si>
    <t>Merthyr Tydfil</t>
  </si>
  <si>
    <t>Monmouthshire</t>
  </si>
  <si>
    <t>Neath Port Talbot</t>
  </si>
  <si>
    <t>Newport</t>
  </si>
  <si>
    <t>Pembrokeshire</t>
  </si>
  <si>
    <t>Powys</t>
  </si>
  <si>
    <t>Rhondda Cynon Taf</t>
  </si>
  <si>
    <t>Swansea</t>
  </si>
  <si>
    <t>Create a grouped frequency distribution table and a line chart which can represent the covid cases under various local authority efficiently.</t>
  </si>
  <si>
    <t>Represent 2 different chart: one with bins (clearly mention the width) and the other chart without bins</t>
  </si>
  <si>
    <t>min</t>
  </si>
  <si>
    <t>max</t>
  </si>
  <si>
    <t>Bins(10)</t>
  </si>
  <si>
    <t>frequency</t>
  </si>
  <si>
    <t>Bin</t>
  </si>
  <si>
    <t>More</t>
  </si>
  <si>
    <t>Frequency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</si>
</sst>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name val="Calibri"/>
    </font>
    <font>
      <b/>
      <sz val="11"/>
      <name val="Calibri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/>
    <xf numFmtId="1" fontId="2" fillId="0" borderId="0" xfId="1" applyNumberFormat="1" applyFont="1"/>
    <xf numFmtId="0" fontId="1" fillId="0" borderId="0" xfId="1"/>
    <xf numFmtId="1" fontId="1" fillId="0" borderId="0" xfId="1" applyNumberFormat="1"/>
    <xf numFmtId="0" fontId="0" fillId="2" borderId="0" xfId="0" applyFill="1"/>
    <xf numFmtId="0" fontId="0" fillId="2" borderId="0" xfId="0" applyFill="1" applyAlignment="1"/>
    <xf numFmtId="1" fontId="0" fillId="0" borderId="0" xfId="0" applyNumberFormat="1"/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3" fillId="0" borderId="2" xfId="0" applyFont="1" applyFill="1" applyBorder="1" applyAlignment="1">
      <alignment horizontal="center"/>
    </xf>
  </cellXfs>
  <cellStyles count="2">
    <cellStyle name="Normal" xfId="0" builtinId="0"/>
    <cellStyle name="Normal 2" xfId="1" xr:uid="{1171B975-AFFA-4D60-9BEB-2C65F0F009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4357830271216095E-2"/>
          <c:y val="0.19486111111111112"/>
          <c:w val="0.90286351706036749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'Exercise 2'!$I$6:$I$22</c:f>
              <c:numCache>
                <c:formatCode>General</c:formatCode>
                <c:ptCount val="17"/>
                <c:pt idx="0">
                  <c:v>1</c:v>
                </c:pt>
                <c:pt idx="1">
                  <c:v>22</c:v>
                </c:pt>
                <c:pt idx="2">
                  <c:v>39</c:v>
                </c:pt>
                <c:pt idx="3">
                  <c:v>52</c:v>
                </c:pt>
                <c:pt idx="4">
                  <c:v>61</c:v>
                </c:pt>
                <c:pt idx="5">
                  <c:v>46</c:v>
                </c:pt>
                <c:pt idx="6">
                  <c:v>36</c:v>
                </c:pt>
                <c:pt idx="7">
                  <c:v>25</c:v>
                </c:pt>
                <c:pt idx="8">
                  <c:v>23</c:v>
                </c:pt>
                <c:pt idx="9">
                  <c:v>12</c:v>
                </c:pt>
                <c:pt idx="10">
                  <c:v>7</c:v>
                </c:pt>
                <c:pt idx="11">
                  <c:v>4</c:v>
                </c:pt>
                <c:pt idx="12">
                  <c:v>2</c:v>
                </c:pt>
                <c:pt idx="13">
                  <c:v>1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14-42E4-AACA-F43CD7A7AC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8405760"/>
        <c:axId val="1468402432"/>
      </c:lineChart>
      <c:catAx>
        <c:axId val="14684057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8402432"/>
        <c:crosses val="autoZero"/>
        <c:auto val="1"/>
        <c:lblAlgn val="ctr"/>
        <c:lblOffset val="100"/>
        <c:noMultiLvlLbl val="0"/>
      </c:catAx>
      <c:valAx>
        <c:axId val="1468402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8405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4468941382327212E-2"/>
          <c:y val="0.19486111111111112"/>
          <c:w val="0.89019685039370078"/>
          <c:h val="0.7084109798775153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'Exercise 2'!$C$5:$C$338</c:f>
              <c:numCache>
                <c:formatCode>0</c:formatCode>
                <c:ptCount val="334"/>
                <c:pt idx="0">
                  <c:v>45</c:v>
                </c:pt>
                <c:pt idx="1">
                  <c:v>18</c:v>
                </c:pt>
                <c:pt idx="2" formatCode="General">
                  <c:v>65</c:v>
                </c:pt>
                <c:pt idx="3" formatCode="General">
                  <c:v>27</c:v>
                </c:pt>
                <c:pt idx="4" formatCode="General">
                  <c:v>14</c:v>
                </c:pt>
                <c:pt idx="5" formatCode="General">
                  <c:v>19</c:v>
                </c:pt>
                <c:pt idx="6" formatCode="General">
                  <c:v>22</c:v>
                </c:pt>
                <c:pt idx="7" formatCode="General">
                  <c:v>31</c:v>
                </c:pt>
                <c:pt idx="8" formatCode="General">
                  <c:v>19</c:v>
                </c:pt>
                <c:pt idx="9" formatCode="General">
                  <c:v>89</c:v>
                </c:pt>
                <c:pt idx="10" formatCode="General">
                  <c:v>50</c:v>
                </c:pt>
                <c:pt idx="11" formatCode="General">
                  <c:v>65</c:v>
                </c:pt>
                <c:pt idx="12" formatCode="General">
                  <c:v>87</c:v>
                </c:pt>
                <c:pt idx="13" formatCode="General">
                  <c:v>111</c:v>
                </c:pt>
                <c:pt idx="14" formatCode="General">
                  <c:v>68</c:v>
                </c:pt>
                <c:pt idx="15" formatCode="General">
                  <c:v>101</c:v>
                </c:pt>
                <c:pt idx="16" formatCode="General">
                  <c:v>150</c:v>
                </c:pt>
                <c:pt idx="17" formatCode="General">
                  <c:v>87</c:v>
                </c:pt>
                <c:pt idx="18" formatCode="General">
                  <c:v>23</c:v>
                </c:pt>
                <c:pt idx="19" formatCode="General">
                  <c:v>35</c:v>
                </c:pt>
                <c:pt idx="20" formatCode="General">
                  <c:v>99</c:v>
                </c:pt>
                <c:pt idx="21" formatCode="General">
                  <c:v>72</c:v>
                </c:pt>
                <c:pt idx="22" formatCode="General">
                  <c:v>42</c:v>
                </c:pt>
                <c:pt idx="23" formatCode="General">
                  <c:v>45</c:v>
                </c:pt>
                <c:pt idx="24" formatCode="General">
                  <c:v>47</c:v>
                </c:pt>
                <c:pt idx="25" formatCode="General">
                  <c:v>22</c:v>
                </c:pt>
                <c:pt idx="26" formatCode="General">
                  <c:v>46</c:v>
                </c:pt>
                <c:pt idx="27" formatCode="General">
                  <c:v>38</c:v>
                </c:pt>
                <c:pt idx="28" formatCode="General">
                  <c:v>60</c:v>
                </c:pt>
                <c:pt idx="29" formatCode="General">
                  <c:v>47</c:v>
                </c:pt>
                <c:pt idx="30" formatCode="General">
                  <c:v>48</c:v>
                </c:pt>
                <c:pt idx="31" formatCode="General">
                  <c:v>35</c:v>
                </c:pt>
                <c:pt idx="32" formatCode="General">
                  <c:v>32</c:v>
                </c:pt>
                <c:pt idx="33" formatCode="General">
                  <c:v>31</c:v>
                </c:pt>
                <c:pt idx="34" formatCode="General">
                  <c:v>112</c:v>
                </c:pt>
                <c:pt idx="35" formatCode="General">
                  <c:v>32</c:v>
                </c:pt>
                <c:pt idx="36" formatCode="General">
                  <c:v>26</c:v>
                </c:pt>
                <c:pt idx="37" formatCode="General">
                  <c:v>71</c:v>
                </c:pt>
                <c:pt idx="38" formatCode="General">
                  <c:v>42</c:v>
                </c:pt>
                <c:pt idx="39" formatCode="General">
                  <c:v>46</c:v>
                </c:pt>
                <c:pt idx="40" formatCode="General">
                  <c:v>57</c:v>
                </c:pt>
                <c:pt idx="41" formatCode="General">
                  <c:v>43</c:v>
                </c:pt>
                <c:pt idx="42" formatCode="General">
                  <c:v>156</c:v>
                </c:pt>
                <c:pt idx="43" formatCode="General">
                  <c:v>40</c:v>
                </c:pt>
                <c:pt idx="44" formatCode="General">
                  <c:v>42</c:v>
                </c:pt>
                <c:pt idx="45" formatCode="General">
                  <c:v>70</c:v>
                </c:pt>
                <c:pt idx="46" formatCode="General">
                  <c:v>88</c:v>
                </c:pt>
                <c:pt idx="47" formatCode="General">
                  <c:v>50</c:v>
                </c:pt>
                <c:pt idx="48" formatCode="General">
                  <c:v>59</c:v>
                </c:pt>
                <c:pt idx="49" formatCode="General">
                  <c:v>87</c:v>
                </c:pt>
                <c:pt idx="50" formatCode="General">
                  <c:v>94</c:v>
                </c:pt>
                <c:pt idx="51" formatCode="General">
                  <c:v>40</c:v>
                </c:pt>
                <c:pt idx="52" formatCode="General">
                  <c:v>67</c:v>
                </c:pt>
                <c:pt idx="53" formatCode="General">
                  <c:v>48</c:v>
                </c:pt>
                <c:pt idx="54" formatCode="General">
                  <c:v>82</c:v>
                </c:pt>
                <c:pt idx="55" formatCode="General">
                  <c:v>106</c:v>
                </c:pt>
                <c:pt idx="56" formatCode="General">
                  <c:v>92</c:v>
                </c:pt>
                <c:pt idx="57" formatCode="General">
                  <c:v>56</c:v>
                </c:pt>
                <c:pt idx="58" formatCode="General">
                  <c:v>101</c:v>
                </c:pt>
                <c:pt idx="59" formatCode="General">
                  <c:v>92</c:v>
                </c:pt>
                <c:pt idx="60" formatCode="General">
                  <c:v>139</c:v>
                </c:pt>
                <c:pt idx="61" formatCode="General">
                  <c:v>43</c:v>
                </c:pt>
                <c:pt idx="62" formatCode="General">
                  <c:v>52</c:v>
                </c:pt>
                <c:pt idx="63" formatCode="General">
                  <c:v>76</c:v>
                </c:pt>
                <c:pt idx="64" formatCode="General">
                  <c:v>74</c:v>
                </c:pt>
                <c:pt idx="65" formatCode="General">
                  <c:v>79</c:v>
                </c:pt>
                <c:pt idx="66" formatCode="General">
                  <c:v>90</c:v>
                </c:pt>
                <c:pt idx="67" formatCode="General">
                  <c:v>70</c:v>
                </c:pt>
                <c:pt idx="68" formatCode="General">
                  <c:v>59</c:v>
                </c:pt>
                <c:pt idx="69" formatCode="General">
                  <c:v>79</c:v>
                </c:pt>
                <c:pt idx="70" formatCode="General">
                  <c:v>45</c:v>
                </c:pt>
                <c:pt idx="71" formatCode="General">
                  <c:v>92</c:v>
                </c:pt>
                <c:pt idx="72" formatCode="General">
                  <c:v>77</c:v>
                </c:pt>
                <c:pt idx="73" formatCode="General">
                  <c:v>83</c:v>
                </c:pt>
                <c:pt idx="74" formatCode="General">
                  <c:v>88</c:v>
                </c:pt>
                <c:pt idx="75" formatCode="General">
                  <c:v>71</c:v>
                </c:pt>
                <c:pt idx="76" formatCode="General">
                  <c:v>67</c:v>
                </c:pt>
                <c:pt idx="77" formatCode="General">
                  <c:v>72</c:v>
                </c:pt>
                <c:pt idx="78" formatCode="General">
                  <c:v>47</c:v>
                </c:pt>
                <c:pt idx="79" formatCode="General">
                  <c:v>68</c:v>
                </c:pt>
                <c:pt idx="80" formatCode="General">
                  <c:v>74</c:v>
                </c:pt>
                <c:pt idx="81" formatCode="General">
                  <c:v>51</c:v>
                </c:pt>
                <c:pt idx="82" formatCode="General">
                  <c:v>50</c:v>
                </c:pt>
                <c:pt idx="83" formatCode="General">
                  <c:v>55</c:v>
                </c:pt>
                <c:pt idx="84" formatCode="General">
                  <c:v>50</c:v>
                </c:pt>
                <c:pt idx="85" formatCode="General">
                  <c:v>32</c:v>
                </c:pt>
                <c:pt idx="86" formatCode="General">
                  <c:v>86</c:v>
                </c:pt>
                <c:pt idx="87" formatCode="General">
                  <c:v>39</c:v>
                </c:pt>
                <c:pt idx="88" formatCode="General">
                  <c:v>22</c:v>
                </c:pt>
                <c:pt idx="89" formatCode="General">
                  <c:v>41</c:v>
                </c:pt>
                <c:pt idx="90" formatCode="General">
                  <c:v>26</c:v>
                </c:pt>
                <c:pt idx="91" formatCode="General">
                  <c:v>38</c:v>
                </c:pt>
                <c:pt idx="92" formatCode="General">
                  <c:v>28</c:v>
                </c:pt>
                <c:pt idx="93" formatCode="General">
                  <c:v>47</c:v>
                </c:pt>
                <c:pt idx="94" formatCode="General">
                  <c:v>41</c:v>
                </c:pt>
                <c:pt idx="95" formatCode="General">
                  <c:v>49</c:v>
                </c:pt>
                <c:pt idx="96" formatCode="General">
                  <c:v>61</c:v>
                </c:pt>
                <c:pt idx="97" formatCode="General">
                  <c:v>54</c:v>
                </c:pt>
                <c:pt idx="98" formatCode="General">
                  <c:v>40</c:v>
                </c:pt>
                <c:pt idx="99" formatCode="General">
                  <c:v>75</c:v>
                </c:pt>
                <c:pt idx="100" formatCode="General">
                  <c:v>81</c:v>
                </c:pt>
                <c:pt idx="101" formatCode="General">
                  <c:v>59</c:v>
                </c:pt>
                <c:pt idx="102" formatCode="General">
                  <c:v>48</c:v>
                </c:pt>
                <c:pt idx="103" formatCode="General">
                  <c:v>59</c:v>
                </c:pt>
                <c:pt idx="104" formatCode="General">
                  <c:v>61</c:v>
                </c:pt>
                <c:pt idx="105" formatCode="General">
                  <c:v>73</c:v>
                </c:pt>
                <c:pt idx="106" formatCode="General">
                  <c:v>53</c:v>
                </c:pt>
                <c:pt idx="107" formatCode="General">
                  <c:v>40</c:v>
                </c:pt>
                <c:pt idx="108" formatCode="General">
                  <c:v>50</c:v>
                </c:pt>
                <c:pt idx="109" formatCode="General">
                  <c:v>27</c:v>
                </c:pt>
                <c:pt idx="110" formatCode="General">
                  <c:v>53</c:v>
                </c:pt>
                <c:pt idx="111" formatCode="General">
                  <c:v>42</c:v>
                </c:pt>
                <c:pt idx="112" formatCode="General">
                  <c:v>58</c:v>
                </c:pt>
                <c:pt idx="113" formatCode="General">
                  <c:v>36</c:v>
                </c:pt>
                <c:pt idx="114" formatCode="General">
                  <c:v>69</c:v>
                </c:pt>
                <c:pt idx="115" formatCode="General">
                  <c:v>31</c:v>
                </c:pt>
                <c:pt idx="116" formatCode="General">
                  <c:v>39</c:v>
                </c:pt>
                <c:pt idx="117" formatCode="General">
                  <c:v>84</c:v>
                </c:pt>
                <c:pt idx="118" formatCode="General">
                  <c:v>54</c:v>
                </c:pt>
                <c:pt idx="119" formatCode="General">
                  <c:v>58</c:v>
                </c:pt>
                <c:pt idx="120" formatCode="General">
                  <c:v>54</c:v>
                </c:pt>
                <c:pt idx="121" formatCode="General">
                  <c:v>85</c:v>
                </c:pt>
                <c:pt idx="122" formatCode="General">
                  <c:v>61</c:v>
                </c:pt>
                <c:pt idx="123" formatCode="General">
                  <c:v>34</c:v>
                </c:pt>
                <c:pt idx="124" formatCode="General">
                  <c:v>35</c:v>
                </c:pt>
                <c:pt idx="125" formatCode="General">
                  <c:v>42</c:v>
                </c:pt>
                <c:pt idx="126" formatCode="General">
                  <c:v>34</c:v>
                </c:pt>
                <c:pt idx="127" formatCode="General">
                  <c:v>46</c:v>
                </c:pt>
                <c:pt idx="128" formatCode="General">
                  <c:v>45</c:v>
                </c:pt>
                <c:pt idx="129" formatCode="General">
                  <c:v>27</c:v>
                </c:pt>
                <c:pt idx="130" formatCode="General">
                  <c:v>18</c:v>
                </c:pt>
                <c:pt idx="131" formatCode="General">
                  <c:v>39</c:v>
                </c:pt>
                <c:pt idx="132" formatCode="General">
                  <c:v>31</c:v>
                </c:pt>
                <c:pt idx="133" formatCode="General">
                  <c:v>74</c:v>
                </c:pt>
                <c:pt idx="134" formatCode="General">
                  <c:v>86</c:v>
                </c:pt>
                <c:pt idx="135" formatCode="General">
                  <c:v>40</c:v>
                </c:pt>
                <c:pt idx="136" formatCode="General">
                  <c:v>57</c:v>
                </c:pt>
                <c:pt idx="137" formatCode="General">
                  <c:v>27</c:v>
                </c:pt>
                <c:pt idx="138" formatCode="General">
                  <c:v>49</c:v>
                </c:pt>
                <c:pt idx="139" formatCode="General">
                  <c:v>25</c:v>
                </c:pt>
                <c:pt idx="140" formatCode="General">
                  <c:v>53</c:v>
                </c:pt>
                <c:pt idx="141" formatCode="General">
                  <c:v>46</c:v>
                </c:pt>
                <c:pt idx="142" formatCode="General">
                  <c:v>81</c:v>
                </c:pt>
                <c:pt idx="143" formatCode="General">
                  <c:v>34</c:v>
                </c:pt>
                <c:pt idx="144" formatCode="General">
                  <c:v>21</c:v>
                </c:pt>
                <c:pt idx="145" formatCode="General">
                  <c:v>29</c:v>
                </c:pt>
                <c:pt idx="146" formatCode="General">
                  <c:v>19</c:v>
                </c:pt>
                <c:pt idx="147" formatCode="General">
                  <c:v>30</c:v>
                </c:pt>
                <c:pt idx="148" formatCode="General">
                  <c:v>11</c:v>
                </c:pt>
                <c:pt idx="149" formatCode="General">
                  <c:v>29</c:v>
                </c:pt>
                <c:pt idx="150" formatCode="General">
                  <c:v>29</c:v>
                </c:pt>
                <c:pt idx="151" formatCode="General">
                  <c:v>54</c:v>
                </c:pt>
                <c:pt idx="152" formatCode="General">
                  <c:v>46</c:v>
                </c:pt>
                <c:pt idx="153" formatCode="General">
                  <c:v>24</c:v>
                </c:pt>
                <c:pt idx="154" formatCode="General">
                  <c:v>18</c:v>
                </c:pt>
                <c:pt idx="155" formatCode="General">
                  <c:v>49</c:v>
                </c:pt>
                <c:pt idx="156" formatCode="General">
                  <c:v>48</c:v>
                </c:pt>
                <c:pt idx="157" formatCode="General">
                  <c:v>45</c:v>
                </c:pt>
                <c:pt idx="158" formatCode="General">
                  <c:v>28</c:v>
                </c:pt>
                <c:pt idx="159" formatCode="General">
                  <c:v>20</c:v>
                </c:pt>
                <c:pt idx="160" formatCode="General">
                  <c:v>25</c:v>
                </c:pt>
                <c:pt idx="161" formatCode="General">
                  <c:v>50</c:v>
                </c:pt>
                <c:pt idx="162" formatCode="General">
                  <c:v>23</c:v>
                </c:pt>
                <c:pt idx="163" formatCode="General">
                  <c:v>45</c:v>
                </c:pt>
                <c:pt idx="164" formatCode="General">
                  <c:v>18</c:v>
                </c:pt>
                <c:pt idx="165" formatCode="General">
                  <c:v>23</c:v>
                </c:pt>
                <c:pt idx="166" formatCode="General">
                  <c:v>26</c:v>
                </c:pt>
                <c:pt idx="167" formatCode="General">
                  <c:v>61</c:v>
                </c:pt>
                <c:pt idx="168" formatCode="General">
                  <c:v>59</c:v>
                </c:pt>
                <c:pt idx="169" formatCode="General">
                  <c:v>86</c:v>
                </c:pt>
                <c:pt idx="170" formatCode="General">
                  <c:v>45</c:v>
                </c:pt>
                <c:pt idx="171" formatCode="General">
                  <c:v>32</c:v>
                </c:pt>
                <c:pt idx="172" formatCode="General">
                  <c:v>33</c:v>
                </c:pt>
                <c:pt idx="173" formatCode="General">
                  <c:v>23</c:v>
                </c:pt>
                <c:pt idx="174" formatCode="General">
                  <c:v>28</c:v>
                </c:pt>
                <c:pt idx="175" formatCode="General">
                  <c:v>38</c:v>
                </c:pt>
                <c:pt idx="176" formatCode="General">
                  <c:v>47</c:v>
                </c:pt>
                <c:pt idx="177" formatCode="General">
                  <c:v>25</c:v>
                </c:pt>
                <c:pt idx="178" formatCode="General">
                  <c:v>41</c:v>
                </c:pt>
                <c:pt idx="179" formatCode="General">
                  <c:v>12</c:v>
                </c:pt>
                <c:pt idx="180" formatCode="General">
                  <c:v>34</c:v>
                </c:pt>
                <c:pt idx="181" formatCode="General">
                  <c:v>46</c:v>
                </c:pt>
                <c:pt idx="182" formatCode="General">
                  <c:v>35</c:v>
                </c:pt>
                <c:pt idx="183" formatCode="General">
                  <c:v>14</c:v>
                </c:pt>
                <c:pt idx="184" formatCode="General">
                  <c:v>13</c:v>
                </c:pt>
                <c:pt idx="185" formatCode="General">
                  <c:v>65</c:v>
                </c:pt>
                <c:pt idx="186" formatCode="General">
                  <c:v>11</c:v>
                </c:pt>
                <c:pt idx="187" formatCode="General">
                  <c:v>34</c:v>
                </c:pt>
                <c:pt idx="188" formatCode="General">
                  <c:v>53</c:v>
                </c:pt>
                <c:pt idx="189" formatCode="General">
                  <c:v>20</c:v>
                </c:pt>
                <c:pt idx="190" formatCode="General">
                  <c:v>39</c:v>
                </c:pt>
                <c:pt idx="191" formatCode="General">
                  <c:v>23</c:v>
                </c:pt>
                <c:pt idx="192" formatCode="General">
                  <c:v>17</c:v>
                </c:pt>
                <c:pt idx="193" formatCode="General">
                  <c:v>14</c:v>
                </c:pt>
                <c:pt idx="194" formatCode="General">
                  <c:v>40</c:v>
                </c:pt>
                <c:pt idx="195" formatCode="General">
                  <c:v>21</c:v>
                </c:pt>
                <c:pt idx="196" formatCode="General">
                  <c:v>31</c:v>
                </c:pt>
                <c:pt idx="197" formatCode="General">
                  <c:v>32</c:v>
                </c:pt>
                <c:pt idx="198" formatCode="General">
                  <c:v>47</c:v>
                </c:pt>
                <c:pt idx="199" formatCode="General">
                  <c:v>24</c:v>
                </c:pt>
                <c:pt idx="200" formatCode="General">
                  <c:v>34</c:v>
                </c:pt>
                <c:pt idx="201" formatCode="General">
                  <c:v>35</c:v>
                </c:pt>
                <c:pt idx="202" formatCode="General">
                  <c:v>45</c:v>
                </c:pt>
                <c:pt idx="203" formatCode="General">
                  <c:v>37</c:v>
                </c:pt>
                <c:pt idx="204" formatCode="General">
                  <c:v>51</c:v>
                </c:pt>
                <c:pt idx="205" formatCode="General">
                  <c:v>48</c:v>
                </c:pt>
                <c:pt idx="206" formatCode="General">
                  <c:v>10</c:v>
                </c:pt>
                <c:pt idx="207" formatCode="General">
                  <c:v>66</c:v>
                </c:pt>
                <c:pt idx="208" formatCode="General">
                  <c:v>26</c:v>
                </c:pt>
                <c:pt idx="209" formatCode="General">
                  <c:v>30</c:v>
                </c:pt>
                <c:pt idx="210" formatCode="General">
                  <c:v>64</c:v>
                </c:pt>
                <c:pt idx="211" formatCode="General">
                  <c:v>49</c:v>
                </c:pt>
                <c:pt idx="212" formatCode="General">
                  <c:v>51</c:v>
                </c:pt>
                <c:pt idx="213" formatCode="General">
                  <c:v>72</c:v>
                </c:pt>
                <c:pt idx="214" formatCode="General">
                  <c:v>51</c:v>
                </c:pt>
                <c:pt idx="215" formatCode="General">
                  <c:v>58</c:v>
                </c:pt>
                <c:pt idx="216" formatCode="General">
                  <c:v>87</c:v>
                </c:pt>
                <c:pt idx="217" formatCode="General">
                  <c:v>62</c:v>
                </c:pt>
                <c:pt idx="218" formatCode="General">
                  <c:v>71</c:v>
                </c:pt>
                <c:pt idx="219" formatCode="General">
                  <c:v>94</c:v>
                </c:pt>
                <c:pt idx="220" formatCode="General">
                  <c:v>115</c:v>
                </c:pt>
                <c:pt idx="221" formatCode="General">
                  <c:v>53</c:v>
                </c:pt>
                <c:pt idx="222" formatCode="General">
                  <c:v>82</c:v>
                </c:pt>
                <c:pt idx="223" formatCode="General">
                  <c:v>72</c:v>
                </c:pt>
                <c:pt idx="224" formatCode="General">
                  <c:v>34</c:v>
                </c:pt>
                <c:pt idx="225" formatCode="General">
                  <c:v>45</c:v>
                </c:pt>
                <c:pt idx="226" formatCode="General">
                  <c:v>51</c:v>
                </c:pt>
                <c:pt idx="227" formatCode="General">
                  <c:v>36</c:v>
                </c:pt>
                <c:pt idx="228" formatCode="General">
                  <c:v>39</c:v>
                </c:pt>
                <c:pt idx="229" formatCode="General">
                  <c:v>34</c:v>
                </c:pt>
                <c:pt idx="230" formatCode="General">
                  <c:v>107</c:v>
                </c:pt>
                <c:pt idx="231" formatCode="General">
                  <c:v>55</c:v>
                </c:pt>
                <c:pt idx="232" formatCode="General">
                  <c:v>72</c:v>
                </c:pt>
                <c:pt idx="233" formatCode="General">
                  <c:v>66</c:v>
                </c:pt>
                <c:pt idx="234" formatCode="General">
                  <c:v>70</c:v>
                </c:pt>
                <c:pt idx="235" formatCode="General">
                  <c:v>50</c:v>
                </c:pt>
                <c:pt idx="236" formatCode="General">
                  <c:v>101</c:v>
                </c:pt>
                <c:pt idx="237" formatCode="General">
                  <c:v>56</c:v>
                </c:pt>
                <c:pt idx="238" formatCode="General">
                  <c:v>48</c:v>
                </c:pt>
                <c:pt idx="239" formatCode="General">
                  <c:v>68</c:v>
                </c:pt>
                <c:pt idx="240" formatCode="General">
                  <c:v>91</c:v>
                </c:pt>
                <c:pt idx="241" formatCode="General">
                  <c:v>72</c:v>
                </c:pt>
                <c:pt idx="242" formatCode="General">
                  <c:v>77</c:v>
                </c:pt>
                <c:pt idx="243" formatCode="General">
                  <c:v>73</c:v>
                </c:pt>
                <c:pt idx="244" formatCode="General">
                  <c:v>61</c:v>
                </c:pt>
                <c:pt idx="245" formatCode="General">
                  <c:v>77</c:v>
                </c:pt>
                <c:pt idx="246" formatCode="General">
                  <c:v>70</c:v>
                </c:pt>
                <c:pt idx="247" formatCode="General">
                  <c:v>118</c:v>
                </c:pt>
                <c:pt idx="248" formatCode="General">
                  <c:v>124</c:v>
                </c:pt>
                <c:pt idx="249" formatCode="General">
                  <c:v>57</c:v>
                </c:pt>
                <c:pt idx="250" formatCode="General">
                  <c:v>86</c:v>
                </c:pt>
                <c:pt idx="251" formatCode="General">
                  <c:v>49</c:v>
                </c:pt>
                <c:pt idx="252" formatCode="General">
                  <c:v>65</c:v>
                </c:pt>
                <c:pt idx="253" formatCode="General">
                  <c:v>65</c:v>
                </c:pt>
                <c:pt idx="254" formatCode="General">
                  <c:v>53</c:v>
                </c:pt>
                <c:pt idx="255" formatCode="General">
                  <c:v>83</c:v>
                </c:pt>
                <c:pt idx="256" formatCode="General">
                  <c:v>38</c:v>
                </c:pt>
                <c:pt idx="257" formatCode="General">
                  <c:v>40</c:v>
                </c:pt>
                <c:pt idx="258" formatCode="General">
                  <c:v>66</c:v>
                </c:pt>
                <c:pt idx="259" formatCode="General">
                  <c:v>83</c:v>
                </c:pt>
                <c:pt idx="260" formatCode="General">
                  <c:v>49</c:v>
                </c:pt>
                <c:pt idx="261" formatCode="General">
                  <c:v>101</c:v>
                </c:pt>
                <c:pt idx="262" formatCode="General">
                  <c:v>42</c:v>
                </c:pt>
                <c:pt idx="263" formatCode="General">
                  <c:v>53</c:v>
                </c:pt>
                <c:pt idx="264" formatCode="General">
                  <c:v>62</c:v>
                </c:pt>
                <c:pt idx="265" formatCode="General">
                  <c:v>69</c:v>
                </c:pt>
                <c:pt idx="266" formatCode="General">
                  <c:v>72</c:v>
                </c:pt>
                <c:pt idx="267" formatCode="General">
                  <c:v>39</c:v>
                </c:pt>
                <c:pt idx="268" formatCode="General">
                  <c:v>142</c:v>
                </c:pt>
                <c:pt idx="269" formatCode="General">
                  <c:v>74</c:v>
                </c:pt>
                <c:pt idx="270" formatCode="General">
                  <c:v>50</c:v>
                </c:pt>
                <c:pt idx="271" formatCode="General">
                  <c:v>66</c:v>
                </c:pt>
                <c:pt idx="272" formatCode="General">
                  <c:v>92</c:v>
                </c:pt>
                <c:pt idx="273" formatCode="General">
                  <c:v>45</c:v>
                </c:pt>
                <c:pt idx="274" formatCode="General">
                  <c:v>68</c:v>
                </c:pt>
                <c:pt idx="275" formatCode="General">
                  <c:v>60</c:v>
                </c:pt>
                <c:pt idx="276" formatCode="General">
                  <c:v>102</c:v>
                </c:pt>
                <c:pt idx="277" formatCode="General">
                  <c:v>54</c:v>
                </c:pt>
                <c:pt idx="278" formatCode="General">
                  <c:v>95</c:v>
                </c:pt>
                <c:pt idx="279" formatCode="General">
                  <c:v>66</c:v>
                </c:pt>
                <c:pt idx="280" formatCode="General">
                  <c:v>45</c:v>
                </c:pt>
                <c:pt idx="281" formatCode="General">
                  <c:v>36</c:v>
                </c:pt>
                <c:pt idx="282" formatCode="General">
                  <c:v>35</c:v>
                </c:pt>
                <c:pt idx="283" formatCode="General">
                  <c:v>43</c:v>
                </c:pt>
                <c:pt idx="284" formatCode="General">
                  <c:v>13</c:v>
                </c:pt>
                <c:pt idx="285" formatCode="General">
                  <c:v>13</c:v>
                </c:pt>
                <c:pt idx="286" formatCode="General">
                  <c:v>17</c:v>
                </c:pt>
                <c:pt idx="287" formatCode="General">
                  <c:v>11</c:v>
                </c:pt>
                <c:pt idx="288" formatCode="General">
                  <c:v>30</c:v>
                </c:pt>
                <c:pt idx="289" formatCode="General">
                  <c:v>22</c:v>
                </c:pt>
                <c:pt idx="290" formatCode="General">
                  <c:v>23</c:v>
                </c:pt>
                <c:pt idx="291" formatCode="General">
                  <c:v>22</c:v>
                </c:pt>
                <c:pt idx="292" formatCode="General">
                  <c:v>37</c:v>
                </c:pt>
                <c:pt idx="293" formatCode="General">
                  <c:v>90</c:v>
                </c:pt>
                <c:pt idx="294" formatCode="General">
                  <c:v>52</c:v>
                </c:pt>
                <c:pt idx="295" formatCode="General">
                  <c:v>41</c:v>
                </c:pt>
                <c:pt idx="296" formatCode="General">
                  <c:v>98</c:v>
                </c:pt>
                <c:pt idx="297" formatCode="General">
                  <c:v>42</c:v>
                </c:pt>
                <c:pt idx="298" formatCode="General">
                  <c:v>41</c:v>
                </c:pt>
                <c:pt idx="299" formatCode="General">
                  <c:v>20</c:v>
                </c:pt>
                <c:pt idx="300" formatCode="General">
                  <c:v>60</c:v>
                </c:pt>
                <c:pt idx="301" formatCode="General">
                  <c:v>95</c:v>
                </c:pt>
                <c:pt idx="302" formatCode="General">
                  <c:v>93</c:v>
                </c:pt>
                <c:pt idx="303" formatCode="General">
                  <c:v>44</c:v>
                </c:pt>
                <c:pt idx="304" formatCode="General">
                  <c:v>64</c:v>
                </c:pt>
                <c:pt idx="305" formatCode="General">
                  <c:v>56</c:v>
                </c:pt>
                <c:pt idx="306" formatCode="General">
                  <c:v>65</c:v>
                </c:pt>
                <c:pt idx="307" formatCode="General">
                  <c:v>55</c:v>
                </c:pt>
                <c:pt idx="308" formatCode="General">
                  <c:v>29</c:v>
                </c:pt>
                <c:pt idx="309" formatCode="General">
                  <c:v>55</c:v>
                </c:pt>
                <c:pt idx="310" formatCode="General">
                  <c:v>24</c:v>
                </c:pt>
                <c:pt idx="311" formatCode="General">
                  <c:v>65</c:v>
                </c:pt>
                <c:pt idx="312" formatCode="General">
                  <c:v>35</c:v>
                </c:pt>
                <c:pt idx="313" formatCode="General">
                  <c:v>53</c:v>
                </c:pt>
                <c:pt idx="314" formatCode="General">
                  <c:v>23</c:v>
                </c:pt>
                <c:pt idx="315" formatCode="General">
                  <c:v>47</c:v>
                </c:pt>
                <c:pt idx="316" formatCode="General">
                  <c:v>44</c:v>
                </c:pt>
                <c:pt idx="317" formatCode="General">
                  <c:v>33</c:v>
                </c:pt>
                <c:pt idx="318" formatCode="General">
                  <c:v>53</c:v>
                </c:pt>
                <c:pt idx="319" formatCode="General">
                  <c:v>62</c:v>
                </c:pt>
                <c:pt idx="320" formatCode="General">
                  <c:v>60</c:v>
                </c:pt>
                <c:pt idx="321" formatCode="General">
                  <c:v>53</c:v>
                </c:pt>
                <c:pt idx="322" formatCode="General">
                  <c:v>78</c:v>
                </c:pt>
                <c:pt idx="323" formatCode="General">
                  <c:v>56</c:v>
                </c:pt>
                <c:pt idx="324" formatCode="General">
                  <c:v>68</c:v>
                </c:pt>
                <c:pt idx="325" formatCode="General">
                  <c:v>33</c:v>
                </c:pt>
                <c:pt idx="326" formatCode="General">
                  <c:v>58</c:v>
                </c:pt>
                <c:pt idx="327" formatCode="General">
                  <c:v>36</c:v>
                </c:pt>
                <c:pt idx="328" formatCode="General">
                  <c:v>90</c:v>
                </c:pt>
                <c:pt idx="329" formatCode="General">
                  <c:v>70</c:v>
                </c:pt>
                <c:pt idx="330" formatCode="General">
                  <c:v>74</c:v>
                </c:pt>
                <c:pt idx="331" formatCode="General">
                  <c:v>34</c:v>
                </c:pt>
                <c:pt idx="332" formatCode="General">
                  <c:v>122</c:v>
                </c:pt>
                <c:pt idx="333" formatCode="General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11-41BC-9FC5-AC29104591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9564048"/>
        <c:axId val="1469565296"/>
      </c:lineChart>
      <c:catAx>
        <c:axId val="14695640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565296"/>
        <c:crosses val="autoZero"/>
        <c:auto val="1"/>
        <c:lblAlgn val="ctr"/>
        <c:lblOffset val="100"/>
        <c:noMultiLvlLbl val="0"/>
      </c:catAx>
      <c:valAx>
        <c:axId val="1469565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564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54767</xdr:colOff>
      <xdr:row>3</xdr:row>
      <xdr:rowOff>145256</xdr:rowOff>
    </xdr:from>
    <xdr:to>
      <xdr:col>16</xdr:col>
      <xdr:colOff>92867</xdr:colOff>
      <xdr:row>18</xdr:row>
      <xdr:rowOff>169068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48BBC45-C5DC-DAFA-C387-BD824B8412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407192</xdr:colOff>
      <xdr:row>22</xdr:row>
      <xdr:rowOff>140494</xdr:rowOff>
    </xdr:from>
    <xdr:to>
      <xdr:col>11</xdr:col>
      <xdr:colOff>445292</xdr:colOff>
      <xdr:row>37</xdr:row>
      <xdr:rowOff>169069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FBBAC8A-2312-0988-0EC0-737605F662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810CF-902E-46F4-8F28-F2538482EB7E}">
  <dimension ref="A1:I338"/>
  <sheetViews>
    <sheetView tabSelected="1" topLeftCell="A2" workbookViewId="0">
      <selection activeCell="A27" sqref="A27:A30"/>
    </sheetView>
  </sheetViews>
  <sheetFormatPr defaultRowHeight="14.25"/>
  <cols>
    <col min="1" max="1" width="40" bestFit="1" customWidth="1"/>
    <col min="2" max="2" width="16.06640625" bestFit="1" customWidth="1"/>
    <col min="3" max="3" width="10.265625" bestFit="1" customWidth="1"/>
  </cols>
  <sheetData>
    <row r="1" spans="1:9">
      <c r="A1" s="5"/>
      <c r="B1" s="5"/>
      <c r="C1" s="5"/>
      <c r="D1" s="5"/>
      <c r="E1" s="5"/>
      <c r="F1" s="5"/>
      <c r="G1" s="5"/>
    </row>
    <row r="2" spans="1:9">
      <c r="A2" s="5" t="s">
        <v>356</v>
      </c>
      <c r="B2" s="5"/>
      <c r="C2" s="5"/>
      <c r="D2" s="5"/>
      <c r="E2" s="5"/>
      <c r="F2" s="5"/>
      <c r="G2" s="5"/>
    </row>
    <row r="3" spans="1:9">
      <c r="A3" s="6" t="s">
        <v>357</v>
      </c>
      <c r="B3" s="5"/>
      <c r="C3" s="5"/>
      <c r="D3" s="5"/>
      <c r="E3" s="5"/>
      <c r="F3" s="5"/>
      <c r="G3" s="5"/>
    </row>
    <row r="4" spans="1:9" ht="14.65" thickBot="1">
      <c r="A4" s="1" t="s">
        <v>0</v>
      </c>
      <c r="B4" s="1" t="s">
        <v>336</v>
      </c>
      <c r="C4" s="2" t="s">
        <v>335</v>
      </c>
      <c r="D4" t="s">
        <v>358</v>
      </c>
      <c r="E4" t="s">
        <v>359</v>
      </c>
      <c r="F4" t="s">
        <v>360</v>
      </c>
      <c r="G4" t="s">
        <v>361</v>
      </c>
    </row>
    <row r="5" spans="1:9">
      <c r="A5" s="3" t="s">
        <v>1</v>
      </c>
      <c r="B5" s="3" t="s">
        <v>337</v>
      </c>
      <c r="C5" s="4">
        <v>45</v>
      </c>
      <c r="D5" s="7">
        <f>MIN(C5:C338)</f>
        <v>10</v>
      </c>
      <c r="E5" s="7">
        <f>MAX(C5:C338)</f>
        <v>156</v>
      </c>
      <c r="F5">
        <v>10</v>
      </c>
      <c r="H5" s="11" t="s">
        <v>362</v>
      </c>
      <c r="I5" s="11" t="s">
        <v>364</v>
      </c>
    </row>
    <row r="6" spans="1:9">
      <c r="A6" s="3" t="s">
        <v>2</v>
      </c>
      <c r="B6" s="3" t="s">
        <v>337</v>
      </c>
      <c r="C6" s="4">
        <v>18</v>
      </c>
      <c r="F6">
        <v>20</v>
      </c>
      <c r="H6" s="8">
        <v>10</v>
      </c>
      <c r="I6" s="9">
        <v>1</v>
      </c>
    </row>
    <row r="7" spans="1:9">
      <c r="A7" s="3" t="s">
        <v>3</v>
      </c>
      <c r="B7" s="3" t="s">
        <v>337</v>
      </c>
      <c r="C7" s="3">
        <v>65</v>
      </c>
      <c r="F7">
        <v>30</v>
      </c>
      <c r="H7" s="8">
        <v>20</v>
      </c>
      <c r="I7" s="9">
        <v>22</v>
      </c>
    </row>
    <row r="8" spans="1:9">
      <c r="A8" s="3" t="s">
        <v>4</v>
      </c>
      <c r="B8" s="3" t="s">
        <v>337</v>
      </c>
      <c r="C8" s="3">
        <v>27</v>
      </c>
      <c r="F8">
        <v>40</v>
      </c>
      <c r="H8" s="8">
        <v>30</v>
      </c>
      <c r="I8" s="9">
        <v>39</v>
      </c>
    </row>
    <row r="9" spans="1:9">
      <c r="A9" s="3" t="s">
        <v>5</v>
      </c>
      <c r="B9" s="3" t="s">
        <v>337</v>
      </c>
      <c r="C9" s="3">
        <v>14</v>
      </c>
      <c r="F9">
        <v>50</v>
      </c>
      <c r="H9" s="8">
        <v>40</v>
      </c>
      <c r="I9" s="9">
        <v>52</v>
      </c>
    </row>
    <row r="10" spans="1:9">
      <c r="A10" s="3" t="s">
        <v>6</v>
      </c>
      <c r="B10" s="3" t="s">
        <v>337</v>
      </c>
      <c r="C10" s="3">
        <v>19</v>
      </c>
      <c r="F10">
        <v>60</v>
      </c>
      <c r="H10" s="8">
        <v>50</v>
      </c>
      <c r="I10" s="9">
        <v>61</v>
      </c>
    </row>
    <row r="11" spans="1:9">
      <c r="A11" s="3" t="s">
        <v>7</v>
      </c>
      <c r="B11" s="3" t="s">
        <v>337</v>
      </c>
      <c r="C11" s="3">
        <v>22</v>
      </c>
      <c r="F11">
        <v>70</v>
      </c>
      <c r="H11" s="8">
        <v>60</v>
      </c>
      <c r="I11" s="9">
        <v>46</v>
      </c>
    </row>
    <row r="12" spans="1:9">
      <c r="A12" s="3" t="s">
        <v>8</v>
      </c>
      <c r="B12" s="3" t="s">
        <v>337</v>
      </c>
      <c r="C12" s="3">
        <v>31</v>
      </c>
      <c r="F12">
        <v>80</v>
      </c>
      <c r="H12" s="8">
        <v>70</v>
      </c>
      <c r="I12" s="9">
        <v>36</v>
      </c>
    </row>
    <row r="13" spans="1:9">
      <c r="A13" s="3" t="s">
        <v>9</v>
      </c>
      <c r="B13" s="3" t="s">
        <v>337</v>
      </c>
      <c r="C13" s="3">
        <v>19</v>
      </c>
      <c r="F13">
        <v>90</v>
      </c>
      <c r="H13" s="8">
        <v>80</v>
      </c>
      <c r="I13" s="9">
        <v>25</v>
      </c>
    </row>
    <row r="14" spans="1:9">
      <c r="A14" s="3" t="s">
        <v>10</v>
      </c>
      <c r="B14" s="3" t="s">
        <v>338</v>
      </c>
      <c r="C14" s="3">
        <v>89</v>
      </c>
      <c r="F14">
        <v>100</v>
      </c>
      <c r="H14" s="8">
        <v>90</v>
      </c>
      <c r="I14" s="9">
        <v>23</v>
      </c>
    </row>
    <row r="15" spans="1:9">
      <c r="A15" s="3" t="s">
        <v>11</v>
      </c>
      <c r="B15" s="3" t="s">
        <v>338</v>
      </c>
      <c r="C15" s="3">
        <v>50</v>
      </c>
      <c r="F15">
        <v>110</v>
      </c>
      <c r="H15" s="8">
        <v>100</v>
      </c>
      <c r="I15" s="9">
        <v>12</v>
      </c>
    </row>
    <row r="16" spans="1:9">
      <c r="A16" s="3" t="s">
        <v>12</v>
      </c>
      <c r="B16" s="3" t="s">
        <v>338</v>
      </c>
      <c r="C16" s="3">
        <v>65</v>
      </c>
      <c r="F16">
        <v>120</v>
      </c>
      <c r="H16" s="8">
        <v>110</v>
      </c>
      <c r="I16" s="9">
        <v>7</v>
      </c>
    </row>
    <row r="17" spans="1:9">
      <c r="A17" s="3" t="s">
        <v>13</v>
      </c>
      <c r="B17" s="3" t="s">
        <v>338</v>
      </c>
      <c r="C17" s="3">
        <v>87</v>
      </c>
      <c r="F17">
        <v>130</v>
      </c>
      <c r="H17" s="8">
        <v>120</v>
      </c>
      <c r="I17" s="9">
        <v>4</v>
      </c>
    </row>
    <row r="18" spans="1:9">
      <c r="A18" s="3" t="s">
        <v>14</v>
      </c>
      <c r="B18" s="3" t="s">
        <v>338</v>
      </c>
      <c r="C18" s="3">
        <v>111</v>
      </c>
      <c r="F18">
        <v>140</v>
      </c>
      <c r="H18" s="8">
        <v>130</v>
      </c>
      <c r="I18" s="9">
        <v>2</v>
      </c>
    </row>
    <row r="19" spans="1:9">
      <c r="A19" s="3" t="s">
        <v>15</v>
      </c>
      <c r="B19" s="3" t="s">
        <v>338</v>
      </c>
      <c r="C19" s="3">
        <v>68</v>
      </c>
      <c r="F19">
        <v>150</v>
      </c>
      <c r="H19" s="8">
        <v>140</v>
      </c>
      <c r="I19" s="9">
        <v>1</v>
      </c>
    </row>
    <row r="20" spans="1:9">
      <c r="A20" s="3" t="s">
        <v>16</v>
      </c>
      <c r="B20" s="3" t="s">
        <v>338</v>
      </c>
      <c r="C20" s="3">
        <v>101</v>
      </c>
      <c r="F20">
        <v>160</v>
      </c>
      <c r="H20" s="8">
        <v>150</v>
      </c>
      <c r="I20" s="9">
        <v>2</v>
      </c>
    </row>
    <row r="21" spans="1:9">
      <c r="A21" s="3" t="s">
        <v>17</v>
      </c>
      <c r="B21" s="3" t="s">
        <v>338</v>
      </c>
      <c r="C21" s="3">
        <v>150</v>
      </c>
      <c r="H21" s="8">
        <v>160</v>
      </c>
      <c r="I21" s="9">
        <v>1</v>
      </c>
    </row>
    <row r="22" spans="1:9" ht="14.65" thickBot="1">
      <c r="A22" s="3" t="s">
        <v>18</v>
      </c>
      <c r="B22" s="3" t="s">
        <v>338</v>
      </c>
      <c r="C22" s="3">
        <v>87</v>
      </c>
      <c r="H22" s="10" t="s">
        <v>363</v>
      </c>
      <c r="I22" s="10">
        <v>0</v>
      </c>
    </row>
    <row r="23" spans="1:9">
      <c r="A23" s="3" t="s">
        <v>19</v>
      </c>
      <c r="B23" s="3" t="s">
        <v>339</v>
      </c>
      <c r="C23" s="3">
        <v>23</v>
      </c>
    </row>
    <row r="24" spans="1:9">
      <c r="A24" s="3" t="s">
        <v>20</v>
      </c>
      <c r="B24" s="3" t="s">
        <v>339</v>
      </c>
      <c r="C24" s="3">
        <v>35</v>
      </c>
    </row>
    <row r="25" spans="1:9">
      <c r="A25" s="3" t="s">
        <v>21</v>
      </c>
      <c r="B25" s="3" t="s">
        <v>339</v>
      </c>
      <c r="C25" s="3">
        <v>99</v>
      </c>
    </row>
    <row r="26" spans="1:9">
      <c r="A26" s="3" t="s">
        <v>22</v>
      </c>
      <c r="B26" s="3" t="s">
        <v>339</v>
      </c>
      <c r="C26" s="3">
        <v>72</v>
      </c>
    </row>
    <row r="27" spans="1:9">
      <c r="A27" s="3" t="s">
        <v>23</v>
      </c>
      <c r="B27" s="3" t="s">
        <v>339</v>
      </c>
      <c r="C27" s="3">
        <v>42</v>
      </c>
    </row>
    <row r="28" spans="1:9">
      <c r="A28" s="3" t="s">
        <v>24</v>
      </c>
      <c r="B28" s="3" t="s">
        <v>339</v>
      </c>
      <c r="C28" s="3">
        <v>45</v>
      </c>
    </row>
    <row r="29" spans="1:9">
      <c r="A29" s="3" t="s">
        <v>25</v>
      </c>
      <c r="B29" s="3" t="s">
        <v>339</v>
      </c>
      <c r="C29" s="3">
        <v>47</v>
      </c>
    </row>
    <row r="30" spans="1:9">
      <c r="A30" s="3" t="s">
        <v>26</v>
      </c>
      <c r="B30" s="3" t="s">
        <v>339</v>
      </c>
      <c r="C30" s="3">
        <v>22</v>
      </c>
    </row>
    <row r="31" spans="1:9">
      <c r="A31" s="3" t="s">
        <v>27</v>
      </c>
      <c r="B31" s="3" t="s">
        <v>339</v>
      </c>
      <c r="C31" s="3">
        <v>46</v>
      </c>
    </row>
    <row r="32" spans="1:9">
      <c r="A32" s="3" t="s">
        <v>28</v>
      </c>
      <c r="B32" s="3" t="s">
        <v>339</v>
      </c>
      <c r="C32" s="3">
        <v>38</v>
      </c>
    </row>
    <row r="33" spans="1:3">
      <c r="A33" s="3" t="s">
        <v>29</v>
      </c>
      <c r="B33" s="3" t="s">
        <v>339</v>
      </c>
      <c r="C33" s="3">
        <v>60</v>
      </c>
    </row>
    <row r="34" spans="1:3">
      <c r="A34" s="3" t="s">
        <v>30</v>
      </c>
      <c r="B34" s="3" t="s">
        <v>339</v>
      </c>
      <c r="C34" s="3">
        <v>47</v>
      </c>
    </row>
    <row r="35" spans="1:3">
      <c r="A35" s="3" t="s">
        <v>31</v>
      </c>
      <c r="B35" s="3" t="s">
        <v>339</v>
      </c>
      <c r="C35" s="3">
        <v>48</v>
      </c>
    </row>
    <row r="36" spans="1:3">
      <c r="A36" s="3" t="s">
        <v>32</v>
      </c>
      <c r="B36" s="3" t="s">
        <v>339</v>
      </c>
      <c r="C36" s="3">
        <v>35</v>
      </c>
    </row>
    <row r="37" spans="1:3">
      <c r="A37" s="3" t="s">
        <v>33</v>
      </c>
      <c r="B37" s="3" t="s">
        <v>339</v>
      </c>
      <c r="C37" s="3">
        <v>32</v>
      </c>
    </row>
    <row r="38" spans="1:3">
      <c r="A38" s="3" t="s">
        <v>34</v>
      </c>
      <c r="B38" s="3" t="s">
        <v>339</v>
      </c>
      <c r="C38" s="3">
        <v>31</v>
      </c>
    </row>
    <row r="39" spans="1:3">
      <c r="A39" s="3" t="s">
        <v>35</v>
      </c>
      <c r="B39" s="3" t="s">
        <v>339</v>
      </c>
      <c r="C39" s="3">
        <v>112</v>
      </c>
    </row>
    <row r="40" spans="1:3">
      <c r="A40" s="3" t="s">
        <v>36</v>
      </c>
      <c r="B40" s="3" t="s">
        <v>339</v>
      </c>
      <c r="C40" s="3">
        <v>32</v>
      </c>
    </row>
    <row r="41" spans="1:3">
      <c r="A41" s="3" t="s">
        <v>37</v>
      </c>
      <c r="B41" s="3" t="s">
        <v>339</v>
      </c>
      <c r="C41" s="3">
        <v>26</v>
      </c>
    </row>
    <row r="42" spans="1:3">
      <c r="A42" s="3" t="s">
        <v>38</v>
      </c>
      <c r="B42" s="3" t="s">
        <v>340</v>
      </c>
      <c r="C42" s="3">
        <v>71</v>
      </c>
    </row>
    <row r="43" spans="1:3">
      <c r="A43" s="3" t="s">
        <v>39</v>
      </c>
      <c r="B43" s="3" t="s">
        <v>340</v>
      </c>
      <c r="C43" s="3">
        <v>42</v>
      </c>
    </row>
    <row r="44" spans="1:3">
      <c r="A44" s="3" t="s">
        <v>40</v>
      </c>
      <c r="B44" s="3" t="s">
        <v>340</v>
      </c>
      <c r="C44" s="3">
        <v>46</v>
      </c>
    </row>
    <row r="45" spans="1:3">
      <c r="A45" s="3" t="s">
        <v>41</v>
      </c>
      <c r="B45" s="3" t="s">
        <v>340</v>
      </c>
      <c r="C45" s="3">
        <v>57</v>
      </c>
    </row>
    <row r="46" spans="1:3">
      <c r="A46" s="3" t="s">
        <v>42</v>
      </c>
      <c r="B46" s="3" t="s">
        <v>340</v>
      </c>
      <c r="C46" s="3">
        <v>43</v>
      </c>
    </row>
    <row r="47" spans="1:3">
      <c r="A47" s="3" t="s">
        <v>43</v>
      </c>
      <c r="B47" s="3" t="s">
        <v>340</v>
      </c>
      <c r="C47" s="3">
        <v>156</v>
      </c>
    </row>
    <row r="48" spans="1:3">
      <c r="A48" s="3" t="s">
        <v>44</v>
      </c>
      <c r="B48" s="3" t="s">
        <v>340</v>
      </c>
      <c r="C48" s="3">
        <v>40</v>
      </c>
    </row>
    <row r="49" spans="1:3">
      <c r="A49" s="3" t="s">
        <v>45</v>
      </c>
      <c r="B49" s="3" t="s">
        <v>340</v>
      </c>
      <c r="C49" s="3">
        <v>42</v>
      </c>
    </row>
    <row r="50" spans="1:3">
      <c r="A50" s="3" t="s">
        <v>46</v>
      </c>
      <c r="B50" s="3" t="s">
        <v>340</v>
      </c>
      <c r="C50" s="3">
        <v>70</v>
      </c>
    </row>
    <row r="51" spans="1:3">
      <c r="A51" s="3" t="s">
        <v>47</v>
      </c>
      <c r="B51" s="3" t="s">
        <v>340</v>
      </c>
      <c r="C51" s="3">
        <v>88</v>
      </c>
    </row>
    <row r="52" spans="1:3">
      <c r="A52" s="3" t="s">
        <v>48</v>
      </c>
      <c r="B52" s="3" t="s">
        <v>340</v>
      </c>
      <c r="C52" s="3">
        <v>50</v>
      </c>
    </row>
    <row r="53" spans="1:3">
      <c r="A53" s="3" t="s">
        <v>49</v>
      </c>
      <c r="B53" s="3" t="s">
        <v>340</v>
      </c>
      <c r="C53" s="3">
        <v>59</v>
      </c>
    </row>
    <row r="54" spans="1:3">
      <c r="A54" s="3" t="s">
        <v>50</v>
      </c>
      <c r="B54" s="3" t="s">
        <v>340</v>
      </c>
      <c r="C54" s="3">
        <v>87</v>
      </c>
    </row>
    <row r="55" spans="1:3">
      <c r="A55" s="3" t="s">
        <v>51</v>
      </c>
      <c r="B55" s="3" t="s">
        <v>340</v>
      </c>
      <c r="C55" s="3">
        <v>94</v>
      </c>
    </row>
    <row r="56" spans="1:3">
      <c r="A56" s="3" t="s">
        <v>52</v>
      </c>
      <c r="B56" s="3" t="s">
        <v>340</v>
      </c>
      <c r="C56" s="3">
        <v>40</v>
      </c>
    </row>
    <row r="57" spans="1:3">
      <c r="A57" s="3" t="s">
        <v>53</v>
      </c>
      <c r="B57" s="3" t="s">
        <v>340</v>
      </c>
      <c r="C57" s="3">
        <v>67</v>
      </c>
    </row>
    <row r="58" spans="1:3">
      <c r="A58" s="3" t="s">
        <v>54</v>
      </c>
      <c r="B58" s="3" t="s">
        <v>340</v>
      </c>
      <c r="C58" s="3">
        <v>48</v>
      </c>
    </row>
    <row r="59" spans="1:3">
      <c r="A59" s="3" t="s">
        <v>55</v>
      </c>
      <c r="B59" s="3" t="s">
        <v>340</v>
      </c>
      <c r="C59" s="3">
        <v>82</v>
      </c>
    </row>
    <row r="60" spans="1:3">
      <c r="A60" s="3" t="s">
        <v>56</v>
      </c>
      <c r="B60" s="3" t="s">
        <v>340</v>
      </c>
      <c r="C60" s="3">
        <v>106</v>
      </c>
    </row>
    <row r="61" spans="1:3">
      <c r="A61" s="3" t="s">
        <v>57</v>
      </c>
      <c r="B61" s="3" t="s">
        <v>340</v>
      </c>
      <c r="C61" s="3">
        <v>92</v>
      </c>
    </row>
    <row r="62" spans="1:3">
      <c r="A62" s="3" t="s">
        <v>58</v>
      </c>
      <c r="B62" s="3" t="s">
        <v>340</v>
      </c>
      <c r="C62" s="3">
        <v>56</v>
      </c>
    </row>
    <row r="63" spans="1:3">
      <c r="A63" s="3" t="s">
        <v>59</v>
      </c>
      <c r="B63" s="3" t="s">
        <v>340</v>
      </c>
      <c r="C63" s="3">
        <v>101</v>
      </c>
    </row>
    <row r="64" spans="1:3">
      <c r="A64" s="3" t="s">
        <v>60</v>
      </c>
      <c r="B64" s="3" t="s">
        <v>340</v>
      </c>
      <c r="C64" s="3">
        <v>92</v>
      </c>
    </row>
    <row r="65" spans="1:3">
      <c r="A65" s="3" t="s">
        <v>61</v>
      </c>
      <c r="B65" s="3" t="s">
        <v>340</v>
      </c>
      <c r="C65" s="3">
        <v>139</v>
      </c>
    </row>
    <row r="66" spans="1:3">
      <c r="A66" s="3" t="s">
        <v>62</v>
      </c>
      <c r="B66" s="3" t="s">
        <v>341</v>
      </c>
      <c r="C66" s="3">
        <v>43</v>
      </c>
    </row>
    <row r="67" spans="1:3">
      <c r="A67" s="3" t="s">
        <v>63</v>
      </c>
      <c r="B67" s="3" t="s">
        <v>341</v>
      </c>
      <c r="C67" s="3">
        <v>52</v>
      </c>
    </row>
    <row r="68" spans="1:3">
      <c r="A68" s="3" t="s">
        <v>64</v>
      </c>
      <c r="B68" s="3" t="s">
        <v>341</v>
      </c>
      <c r="C68" s="3">
        <v>76</v>
      </c>
    </row>
    <row r="69" spans="1:3">
      <c r="A69" s="3" t="s">
        <v>65</v>
      </c>
      <c r="B69" s="3" t="s">
        <v>341</v>
      </c>
      <c r="C69" s="3">
        <v>74</v>
      </c>
    </row>
    <row r="70" spans="1:3">
      <c r="A70" s="3" t="s">
        <v>66</v>
      </c>
      <c r="B70" s="3" t="s">
        <v>341</v>
      </c>
      <c r="C70" s="3">
        <v>79</v>
      </c>
    </row>
    <row r="71" spans="1:3">
      <c r="A71" s="3" t="s">
        <v>67</v>
      </c>
      <c r="B71" s="3" t="s">
        <v>341</v>
      </c>
      <c r="C71" s="3">
        <v>90</v>
      </c>
    </row>
    <row r="72" spans="1:3">
      <c r="A72" s="3" t="s">
        <v>68</v>
      </c>
      <c r="B72" s="3" t="s">
        <v>341</v>
      </c>
      <c r="C72" s="3">
        <v>70</v>
      </c>
    </row>
    <row r="73" spans="1:3">
      <c r="A73" s="3" t="s">
        <v>69</v>
      </c>
      <c r="B73" s="3" t="s">
        <v>341</v>
      </c>
      <c r="C73" s="3">
        <v>59</v>
      </c>
    </row>
    <row r="74" spans="1:3">
      <c r="A74" s="3" t="s">
        <v>70</v>
      </c>
      <c r="B74" s="3" t="s">
        <v>341</v>
      </c>
      <c r="C74" s="3">
        <v>79</v>
      </c>
    </row>
    <row r="75" spans="1:3">
      <c r="A75" s="3" t="s">
        <v>71</v>
      </c>
      <c r="B75" s="3" t="s">
        <v>341</v>
      </c>
      <c r="C75" s="3">
        <v>45</v>
      </c>
    </row>
    <row r="76" spans="1:3">
      <c r="A76" s="3" t="s">
        <v>72</v>
      </c>
      <c r="B76" s="3" t="s">
        <v>341</v>
      </c>
      <c r="C76" s="3">
        <v>92</v>
      </c>
    </row>
    <row r="77" spans="1:3">
      <c r="A77" s="3" t="s">
        <v>73</v>
      </c>
      <c r="B77" s="3" t="s">
        <v>341</v>
      </c>
      <c r="C77" s="3">
        <v>77</v>
      </c>
    </row>
    <row r="78" spans="1:3">
      <c r="A78" s="3" t="s">
        <v>74</v>
      </c>
      <c r="B78" s="3" t="s">
        <v>341</v>
      </c>
      <c r="C78" s="3">
        <v>83</v>
      </c>
    </row>
    <row r="79" spans="1:3">
      <c r="A79" s="3" t="s">
        <v>75</v>
      </c>
      <c r="B79" s="3" t="s">
        <v>341</v>
      </c>
      <c r="C79" s="3">
        <v>88</v>
      </c>
    </row>
    <row r="80" spans="1:3">
      <c r="A80" s="3" t="s">
        <v>76</v>
      </c>
      <c r="B80" s="3" t="s">
        <v>341</v>
      </c>
      <c r="C80" s="3">
        <v>71</v>
      </c>
    </row>
    <row r="81" spans="1:3">
      <c r="A81" s="3" t="s">
        <v>77</v>
      </c>
      <c r="B81" s="3" t="s">
        <v>341</v>
      </c>
      <c r="C81" s="3">
        <v>67</v>
      </c>
    </row>
    <row r="82" spans="1:3">
      <c r="A82" s="3" t="s">
        <v>78</v>
      </c>
      <c r="B82" s="3" t="s">
        <v>341</v>
      </c>
      <c r="C82" s="3">
        <v>72</v>
      </c>
    </row>
    <row r="83" spans="1:3">
      <c r="A83" s="3" t="s">
        <v>79</v>
      </c>
      <c r="B83" s="3" t="s">
        <v>341</v>
      </c>
      <c r="C83" s="3">
        <v>47</v>
      </c>
    </row>
    <row r="84" spans="1:3">
      <c r="A84" s="3" t="s">
        <v>80</v>
      </c>
      <c r="B84" s="3" t="s">
        <v>341</v>
      </c>
      <c r="C84" s="3">
        <v>68</v>
      </c>
    </row>
    <row r="85" spans="1:3">
      <c r="A85" s="3" t="s">
        <v>81</v>
      </c>
      <c r="B85" s="3" t="s">
        <v>341</v>
      </c>
      <c r="C85" s="3">
        <v>74</v>
      </c>
    </row>
    <row r="86" spans="1:3">
      <c r="A86" s="3" t="s">
        <v>82</v>
      </c>
      <c r="B86" s="3" t="s">
        <v>341</v>
      </c>
      <c r="C86" s="3">
        <v>51</v>
      </c>
    </row>
    <row r="87" spans="1:3">
      <c r="A87" s="3" t="s">
        <v>83</v>
      </c>
      <c r="B87" s="3" t="s">
        <v>341</v>
      </c>
      <c r="C87" s="3">
        <v>50</v>
      </c>
    </row>
    <row r="88" spans="1:3">
      <c r="A88" s="3" t="s">
        <v>84</v>
      </c>
      <c r="B88" s="3" t="s">
        <v>341</v>
      </c>
      <c r="C88" s="3">
        <v>55</v>
      </c>
    </row>
    <row r="89" spans="1:3">
      <c r="A89" s="3" t="s">
        <v>85</v>
      </c>
      <c r="B89" s="3" t="s">
        <v>341</v>
      </c>
      <c r="C89" s="3">
        <v>50</v>
      </c>
    </row>
    <row r="90" spans="1:3">
      <c r="A90" s="3" t="s">
        <v>86</v>
      </c>
      <c r="B90" s="3" t="s">
        <v>341</v>
      </c>
      <c r="C90" s="3">
        <v>32</v>
      </c>
    </row>
    <row r="91" spans="1:3">
      <c r="A91" s="3" t="s">
        <v>87</v>
      </c>
      <c r="B91" s="3" t="s">
        <v>341</v>
      </c>
      <c r="C91" s="3">
        <v>86</v>
      </c>
    </row>
    <row r="92" spans="1:3">
      <c r="A92" s="3" t="s">
        <v>88</v>
      </c>
      <c r="B92" s="3" t="s">
        <v>341</v>
      </c>
      <c r="C92" s="3">
        <v>39</v>
      </c>
    </row>
    <row r="93" spans="1:3">
      <c r="A93" s="3" t="s">
        <v>89</v>
      </c>
      <c r="B93" s="3" t="s">
        <v>341</v>
      </c>
      <c r="C93" s="3">
        <v>22</v>
      </c>
    </row>
    <row r="94" spans="1:3">
      <c r="A94" s="3" t="s">
        <v>90</v>
      </c>
      <c r="B94" s="3" t="s">
        <v>341</v>
      </c>
      <c r="C94" s="3">
        <v>41</v>
      </c>
    </row>
    <row r="95" spans="1:3">
      <c r="A95" s="3" t="s">
        <v>91</v>
      </c>
      <c r="B95" s="3" t="s">
        <v>341</v>
      </c>
      <c r="C95" s="3">
        <v>26</v>
      </c>
    </row>
    <row r="96" spans="1:3">
      <c r="A96" s="3" t="s">
        <v>92</v>
      </c>
      <c r="B96" s="3" t="s">
        <v>341</v>
      </c>
      <c r="C96" s="3">
        <v>38</v>
      </c>
    </row>
    <row r="97" spans="1:3">
      <c r="A97" s="3" t="s">
        <v>93</v>
      </c>
      <c r="B97" s="3" t="s">
        <v>341</v>
      </c>
      <c r="C97" s="3">
        <v>28</v>
      </c>
    </row>
    <row r="98" spans="1:3">
      <c r="A98" s="3" t="s">
        <v>94</v>
      </c>
      <c r="B98" s="3" t="s">
        <v>341</v>
      </c>
      <c r="C98" s="3">
        <v>47</v>
      </c>
    </row>
    <row r="99" spans="1:3">
      <c r="A99" s="3" t="s">
        <v>95</v>
      </c>
      <c r="B99" s="3" t="s">
        <v>341</v>
      </c>
      <c r="C99" s="3">
        <v>41</v>
      </c>
    </row>
    <row r="100" spans="1:3">
      <c r="A100" s="3" t="s">
        <v>96</v>
      </c>
      <c r="B100" s="3" t="s">
        <v>341</v>
      </c>
      <c r="C100" s="3">
        <v>49</v>
      </c>
    </row>
    <row r="101" spans="1:3">
      <c r="A101" s="3" t="s">
        <v>97</v>
      </c>
      <c r="B101" s="3" t="s">
        <v>341</v>
      </c>
      <c r="C101" s="3">
        <v>61</v>
      </c>
    </row>
    <row r="102" spans="1:3">
      <c r="A102" s="3" t="s">
        <v>98</v>
      </c>
      <c r="B102" s="3" t="s">
        <v>341</v>
      </c>
      <c r="C102" s="3">
        <v>54</v>
      </c>
    </row>
    <row r="103" spans="1:3">
      <c r="A103" s="3" t="s">
        <v>99</v>
      </c>
      <c r="B103" s="3" t="s">
        <v>341</v>
      </c>
      <c r="C103" s="3">
        <v>40</v>
      </c>
    </row>
    <row r="104" spans="1:3">
      <c r="A104" s="3" t="s">
        <v>100</v>
      </c>
      <c r="B104" s="3" t="s">
        <v>341</v>
      </c>
      <c r="C104" s="3">
        <v>75</v>
      </c>
    </row>
    <row r="105" spans="1:3">
      <c r="A105" s="3" t="s">
        <v>101</v>
      </c>
      <c r="B105" s="3" t="s">
        <v>341</v>
      </c>
      <c r="C105" s="3">
        <v>81</v>
      </c>
    </row>
    <row r="106" spans="1:3">
      <c r="A106" s="3" t="s">
        <v>102</v>
      </c>
      <c r="B106" s="3" t="s">
        <v>341</v>
      </c>
      <c r="C106" s="3">
        <v>59</v>
      </c>
    </row>
    <row r="107" spans="1:3">
      <c r="A107" s="3" t="s">
        <v>103</v>
      </c>
      <c r="B107" s="3" t="s">
        <v>341</v>
      </c>
      <c r="C107" s="3">
        <v>48</v>
      </c>
    </row>
    <row r="108" spans="1:3">
      <c r="A108" s="3" t="s">
        <v>104</v>
      </c>
      <c r="B108" s="3" t="s">
        <v>341</v>
      </c>
      <c r="C108" s="3">
        <v>59</v>
      </c>
    </row>
    <row r="109" spans="1:3">
      <c r="A109" s="3" t="s">
        <v>105</v>
      </c>
      <c r="B109" s="3" t="s">
        <v>341</v>
      </c>
      <c r="C109" s="3">
        <v>61</v>
      </c>
    </row>
    <row r="110" spans="1:3">
      <c r="A110" s="3" t="s">
        <v>106</v>
      </c>
      <c r="B110" s="3" t="s">
        <v>341</v>
      </c>
      <c r="C110" s="3">
        <v>73</v>
      </c>
    </row>
    <row r="111" spans="1:3">
      <c r="A111" s="3" t="s">
        <v>107</v>
      </c>
      <c r="B111" s="3" t="s">
        <v>341</v>
      </c>
      <c r="C111" s="3">
        <v>53</v>
      </c>
    </row>
    <row r="112" spans="1:3">
      <c r="A112" s="3" t="s">
        <v>108</v>
      </c>
      <c r="B112" s="3" t="s">
        <v>341</v>
      </c>
      <c r="C112" s="3">
        <v>40</v>
      </c>
    </row>
    <row r="113" spans="1:3">
      <c r="A113" s="3" t="s">
        <v>109</v>
      </c>
      <c r="B113" s="3" t="s">
        <v>341</v>
      </c>
      <c r="C113" s="3">
        <v>50</v>
      </c>
    </row>
    <row r="114" spans="1:3">
      <c r="A114" s="3" t="s">
        <v>110</v>
      </c>
      <c r="B114" s="3" t="s">
        <v>342</v>
      </c>
      <c r="C114" s="3">
        <v>27</v>
      </c>
    </row>
    <row r="115" spans="1:3">
      <c r="A115" s="3" t="s">
        <v>111</v>
      </c>
      <c r="B115" s="3" t="s">
        <v>342</v>
      </c>
      <c r="C115" s="3">
        <v>53</v>
      </c>
    </row>
    <row r="116" spans="1:3">
      <c r="A116" s="3" t="s">
        <v>112</v>
      </c>
      <c r="B116" s="3" t="s">
        <v>342</v>
      </c>
      <c r="C116" s="3">
        <v>42</v>
      </c>
    </row>
    <row r="117" spans="1:3">
      <c r="A117" s="3" t="s">
        <v>113</v>
      </c>
      <c r="B117" s="3" t="s">
        <v>342</v>
      </c>
      <c r="C117" s="3">
        <v>58</v>
      </c>
    </row>
    <row r="118" spans="1:3">
      <c r="A118" s="3" t="s">
        <v>114</v>
      </c>
      <c r="B118" s="3" t="s">
        <v>342</v>
      </c>
      <c r="C118" s="3">
        <v>36</v>
      </c>
    </row>
    <row r="119" spans="1:3">
      <c r="A119" s="3" t="s">
        <v>115</v>
      </c>
      <c r="B119" s="3" t="s">
        <v>342</v>
      </c>
      <c r="C119" s="3">
        <v>69</v>
      </c>
    </row>
    <row r="120" spans="1:3">
      <c r="A120" s="3" t="s">
        <v>116</v>
      </c>
      <c r="B120" s="3" t="s">
        <v>342</v>
      </c>
      <c r="C120" s="3">
        <v>31</v>
      </c>
    </row>
    <row r="121" spans="1:3">
      <c r="A121" s="3" t="s">
        <v>117</v>
      </c>
      <c r="B121" s="3" t="s">
        <v>342</v>
      </c>
      <c r="C121" s="3">
        <v>39</v>
      </c>
    </row>
    <row r="122" spans="1:3">
      <c r="A122" s="3" t="s">
        <v>118</v>
      </c>
      <c r="B122" s="3" t="s">
        <v>342</v>
      </c>
      <c r="C122" s="3">
        <v>84</v>
      </c>
    </row>
    <row r="123" spans="1:3">
      <c r="A123" s="3" t="s">
        <v>119</v>
      </c>
      <c r="B123" s="3" t="s">
        <v>342</v>
      </c>
      <c r="C123" s="3">
        <v>54</v>
      </c>
    </row>
    <row r="124" spans="1:3">
      <c r="A124" s="3" t="s">
        <v>120</v>
      </c>
      <c r="B124" s="3" t="s">
        <v>342</v>
      </c>
      <c r="C124" s="3">
        <v>58</v>
      </c>
    </row>
    <row r="125" spans="1:3">
      <c r="A125" s="3" t="s">
        <v>121</v>
      </c>
      <c r="B125" s="3" t="s">
        <v>342</v>
      </c>
      <c r="C125" s="3">
        <v>54</v>
      </c>
    </row>
    <row r="126" spans="1:3">
      <c r="A126" s="3" t="s">
        <v>122</v>
      </c>
      <c r="B126" s="3" t="s">
        <v>342</v>
      </c>
      <c r="C126" s="3">
        <v>85</v>
      </c>
    </row>
    <row r="127" spans="1:3">
      <c r="A127" s="3" t="s">
        <v>123</v>
      </c>
      <c r="B127" s="3" t="s">
        <v>342</v>
      </c>
      <c r="C127" s="3">
        <v>61</v>
      </c>
    </row>
    <row r="128" spans="1:3">
      <c r="A128" s="3" t="s">
        <v>124</v>
      </c>
      <c r="B128" s="3" t="s">
        <v>342</v>
      </c>
      <c r="C128" s="3">
        <v>34</v>
      </c>
    </row>
    <row r="129" spans="1:3">
      <c r="A129" s="3" t="s">
        <v>125</v>
      </c>
      <c r="B129" s="3" t="s">
        <v>342</v>
      </c>
      <c r="C129" s="3">
        <v>35</v>
      </c>
    </row>
    <row r="130" spans="1:3">
      <c r="A130" s="3" t="s">
        <v>126</v>
      </c>
      <c r="B130" s="3" t="s">
        <v>342</v>
      </c>
      <c r="C130" s="3">
        <v>42</v>
      </c>
    </row>
    <row r="131" spans="1:3">
      <c r="A131" s="3" t="s">
        <v>127</v>
      </c>
      <c r="B131" s="3" t="s">
        <v>342</v>
      </c>
      <c r="C131" s="3">
        <v>34</v>
      </c>
    </row>
    <row r="132" spans="1:3">
      <c r="A132" s="3" t="s">
        <v>128</v>
      </c>
      <c r="B132" s="3" t="s">
        <v>342</v>
      </c>
      <c r="C132" s="3">
        <v>46</v>
      </c>
    </row>
    <row r="133" spans="1:3">
      <c r="A133" s="3" t="s">
        <v>129</v>
      </c>
      <c r="B133" s="3" t="s">
        <v>342</v>
      </c>
      <c r="C133" s="3">
        <v>45</v>
      </c>
    </row>
    <row r="134" spans="1:3">
      <c r="A134" s="3" t="s">
        <v>130</v>
      </c>
      <c r="B134" s="3" t="s">
        <v>342</v>
      </c>
      <c r="C134" s="3">
        <v>27</v>
      </c>
    </row>
    <row r="135" spans="1:3">
      <c r="A135" s="3" t="s">
        <v>131</v>
      </c>
      <c r="B135" s="3" t="s">
        <v>342</v>
      </c>
      <c r="C135" s="3">
        <v>18</v>
      </c>
    </row>
    <row r="136" spans="1:3">
      <c r="A136" s="3" t="s">
        <v>132</v>
      </c>
      <c r="B136" s="3" t="s">
        <v>342</v>
      </c>
      <c r="C136" s="3">
        <v>39</v>
      </c>
    </row>
    <row r="137" spans="1:3">
      <c r="A137" s="3" t="s">
        <v>133</v>
      </c>
      <c r="B137" s="3" t="s">
        <v>342</v>
      </c>
      <c r="C137" s="3">
        <v>31</v>
      </c>
    </row>
    <row r="138" spans="1:3">
      <c r="A138" s="3" t="s">
        <v>134</v>
      </c>
      <c r="B138" s="3" t="s">
        <v>342</v>
      </c>
      <c r="C138" s="3">
        <v>74</v>
      </c>
    </row>
    <row r="139" spans="1:3">
      <c r="A139" s="3" t="s">
        <v>135</v>
      </c>
      <c r="B139" s="3" t="s">
        <v>343</v>
      </c>
      <c r="C139" s="3">
        <v>86</v>
      </c>
    </row>
    <row r="140" spans="1:3">
      <c r="A140" s="3" t="s">
        <v>136</v>
      </c>
      <c r="B140" s="3" t="s">
        <v>343</v>
      </c>
      <c r="C140" s="3">
        <v>40</v>
      </c>
    </row>
    <row r="141" spans="1:3">
      <c r="A141" s="3" t="s">
        <v>137</v>
      </c>
      <c r="B141" s="3" t="s">
        <v>343</v>
      </c>
      <c r="C141" s="3">
        <v>57</v>
      </c>
    </row>
    <row r="142" spans="1:3">
      <c r="A142" s="3" t="s">
        <v>138</v>
      </c>
      <c r="B142" s="3" t="s">
        <v>343</v>
      </c>
      <c r="C142" s="3">
        <v>27</v>
      </c>
    </row>
    <row r="143" spans="1:3">
      <c r="A143" s="3" t="s">
        <v>139</v>
      </c>
      <c r="B143" s="3" t="s">
        <v>343</v>
      </c>
      <c r="C143" s="3">
        <v>49</v>
      </c>
    </row>
    <row r="144" spans="1:3">
      <c r="A144" s="3" t="s">
        <v>140</v>
      </c>
      <c r="B144" s="3" t="s">
        <v>343</v>
      </c>
      <c r="C144" s="3">
        <v>25</v>
      </c>
    </row>
    <row r="145" spans="1:3">
      <c r="A145" s="3" t="s">
        <v>141</v>
      </c>
      <c r="B145" s="3" t="s">
        <v>343</v>
      </c>
      <c r="C145" s="3">
        <v>53</v>
      </c>
    </row>
    <row r="146" spans="1:3">
      <c r="A146" s="3" t="s">
        <v>142</v>
      </c>
      <c r="B146" s="3" t="s">
        <v>343</v>
      </c>
      <c r="C146" s="3">
        <v>46</v>
      </c>
    </row>
    <row r="147" spans="1:3">
      <c r="A147" s="3" t="s">
        <v>143</v>
      </c>
      <c r="B147" s="3" t="s">
        <v>343</v>
      </c>
      <c r="C147" s="3">
        <v>81</v>
      </c>
    </row>
    <row r="148" spans="1:3">
      <c r="A148" s="3" t="s">
        <v>144</v>
      </c>
      <c r="B148" s="3" t="s">
        <v>344</v>
      </c>
      <c r="C148" s="3">
        <v>34</v>
      </c>
    </row>
    <row r="149" spans="1:3">
      <c r="A149" s="3" t="s">
        <v>145</v>
      </c>
      <c r="B149" s="3" t="s">
        <v>344</v>
      </c>
      <c r="C149" s="3">
        <v>21</v>
      </c>
    </row>
    <row r="150" spans="1:3">
      <c r="A150" s="3" t="s">
        <v>146</v>
      </c>
      <c r="B150" s="3" t="s">
        <v>344</v>
      </c>
      <c r="C150" s="3">
        <v>29</v>
      </c>
    </row>
    <row r="151" spans="1:3">
      <c r="A151" s="3" t="s">
        <v>147</v>
      </c>
      <c r="B151" s="3" t="s">
        <v>344</v>
      </c>
      <c r="C151" s="3">
        <v>19</v>
      </c>
    </row>
    <row r="152" spans="1:3">
      <c r="A152" s="3" t="s">
        <v>148</v>
      </c>
      <c r="B152" s="3" t="s">
        <v>344</v>
      </c>
      <c r="C152" s="3">
        <v>30</v>
      </c>
    </row>
    <row r="153" spans="1:3">
      <c r="A153" s="3" t="s">
        <v>149</v>
      </c>
      <c r="B153" s="3" t="s">
        <v>344</v>
      </c>
      <c r="C153" s="3">
        <v>11</v>
      </c>
    </row>
    <row r="154" spans="1:3">
      <c r="A154" s="3" t="s">
        <v>150</v>
      </c>
      <c r="B154" s="3" t="s">
        <v>344</v>
      </c>
      <c r="C154" s="3">
        <v>29</v>
      </c>
    </row>
    <row r="155" spans="1:3">
      <c r="A155" s="3" t="s">
        <v>151</v>
      </c>
      <c r="B155" s="3" t="s">
        <v>344</v>
      </c>
      <c r="C155" s="3">
        <v>29</v>
      </c>
    </row>
    <row r="156" spans="1:3">
      <c r="A156" s="3" t="s">
        <v>152</v>
      </c>
      <c r="B156" s="3" t="s">
        <v>344</v>
      </c>
      <c r="C156" s="3">
        <v>54</v>
      </c>
    </row>
    <row r="157" spans="1:3">
      <c r="A157" s="3" t="s">
        <v>153</v>
      </c>
      <c r="B157" s="3" t="s">
        <v>344</v>
      </c>
      <c r="C157" s="3">
        <v>46</v>
      </c>
    </row>
    <row r="158" spans="1:3">
      <c r="A158" s="3" t="s">
        <v>154</v>
      </c>
      <c r="B158" s="3" t="s">
        <v>344</v>
      </c>
      <c r="C158" s="3">
        <v>24</v>
      </c>
    </row>
    <row r="159" spans="1:3">
      <c r="A159" s="3" t="s">
        <v>155</v>
      </c>
      <c r="B159" s="3" t="s">
        <v>344</v>
      </c>
      <c r="C159" s="3">
        <v>18</v>
      </c>
    </row>
    <row r="160" spans="1:3">
      <c r="A160" s="3" t="s">
        <v>156</v>
      </c>
      <c r="B160" s="3" t="s">
        <v>344</v>
      </c>
      <c r="C160" s="3">
        <v>49</v>
      </c>
    </row>
    <row r="161" spans="1:3">
      <c r="A161" s="3" t="s">
        <v>157</v>
      </c>
      <c r="B161" s="3" t="s">
        <v>344</v>
      </c>
      <c r="C161" s="3">
        <v>48</v>
      </c>
    </row>
    <row r="162" spans="1:3">
      <c r="A162" s="3" t="s">
        <v>158</v>
      </c>
      <c r="B162" s="3" t="s">
        <v>344</v>
      </c>
      <c r="C162" s="3">
        <v>45</v>
      </c>
    </row>
    <row r="163" spans="1:3">
      <c r="A163" s="3" t="s">
        <v>159</v>
      </c>
      <c r="B163" s="3" t="s">
        <v>345</v>
      </c>
      <c r="C163" s="3">
        <v>28</v>
      </c>
    </row>
    <row r="164" spans="1:3">
      <c r="A164" s="3" t="s">
        <v>160</v>
      </c>
      <c r="B164" s="3" t="s">
        <v>345</v>
      </c>
      <c r="C164" s="3">
        <v>20</v>
      </c>
    </row>
    <row r="165" spans="1:3">
      <c r="A165" s="3" t="s">
        <v>161</v>
      </c>
      <c r="B165" s="3" t="s">
        <v>345</v>
      </c>
      <c r="C165" s="3">
        <v>25</v>
      </c>
    </row>
    <row r="166" spans="1:3">
      <c r="A166" s="3" t="s">
        <v>162</v>
      </c>
      <c r="B166" s="3" t="s">
        <v>345</v>
      </c>
      <c r="C166" s="3">
        <v>50</v>
      </c>
    </row>
    <row r="167" spans="1:3">
      <c r="A167" s="3" t="s">
        <v>163</v>
      </c>
      <c r="B167" s="3" t="s">
        <v>345</v>
      </c>
      <c r="C167" s="3">
        <v>23</v>
      </c>
    </row>
    <row r="168" spans="1:3">
      <c r="A168" s="3" t="s">
        <v>164</v>
      </c>
      <c r="B168" s="3" t="s">
        <v>345</v>
      </c>
      <c r="C168" s="3">
        <v>45</v>
      </c>
    </row>
    <row r="169" spans="1:3">
      <c r="A169" s="3" t="s">
        <v>165</v>
      </c>
      <c r="B169" s="3" t="s">
        <v>345</v>
      </c>
      <c r="C169" s="3">
        <v>18</v>
      </c>
    </row>
    <row r="170" spans="1:3">
      <c r="A170" s="3" t="s">
        <v>166</v>
      </c>
      <c r="B170" s="3" t="s">
        <v>345</v>
      </c>
      <c r="C170" s="3">
        <v>23</v>
      </c>
    </row>
    <row r="171" spans="1:3">
      <c r="A171" s="3" t="s">
        <v>167</v>
      </c>
      <c r="B171" s="3" t="s">
        <v>345</v>
      </c>
      <c r="C171" s="3">
        <v>26</v>
      </c>
    </row>
    <row r="172" spans="1:3">
      <c r="A172" s="3" t="s">
        <v>168</v>
      </c>
      <c r="B172" s="3" t="s">
        <v>345</v>
      </c>
      <c r="C172" s="3">
        <v>61</v>
      </c>
    </row>
    <row r="173" spans="1:3">
      <c r="A173" s="3" t="s">
        <v>169</v>
      </c>
      <c r="B173" s="3" t="s">
        <v>345</v>
      </c>
      <c r="C173" s="3">
        <v>59</v>
      </c>
    </row>
    <row r="174" spans="1:3">
      <c r="A174" s="3" t="s">
        <v>170</v>
      </c>
      <c r="B174" s="3" t="s">
        <v>345</v>
      </c>
      <c r="C174" s="3">
        <v>86</v>
      </c>
    </row>
    <row r="175" spans="1:3">
      <c r="A175" s="3" t="s">
        <v>171</v>
      </c>
      <c r="B175" s="3" t="s">
        <v>345</v>
      </c>
      <c r="C175" s="3">
        <v>45</v>
      </c>
    </row>
    <row r="176" spans="1:3">
      <c r="A176" s="3" t="s">
        <v>172</v>
      </c>
      <c r="B176" s="3" t="s">
        <v>345</v>
      </c>
      <c r="C176" s="3">
        <v>32</v>
      </c>
    </row>
    <row r="177" spans="1:3">
      <c r="A177" s="3" t="s">
        <v>173</v>
      </c>
      <c r="B177" s="3" t="s">
        <v>345</v>
      </c>
      <c r="C177" s="3">
        <v>33</v>
      </c>
    </row>
    <row r="178" spans="1:3">
      <c r="A178" s="3" t="s">
        <v>174</v>
      </c>
      <c r="B178" s="3" t="s">
        <v>346</v>
      </c>
      <c r="C178" s="3">
        <v>23</v>
      </c>
    </row>
    <row r="179" spans="1:3">
      <c r="A179" s="3" t="s">
        <v>175</v>
      </c>
      <c r="B179" s="3" t="s">
        <v>346</v>
      </c>
      <c r="C179" s="3">
        <v>28</v>
      </c>
    </row>
    <row r="180" spans="1:3">
      <c r="A180" s="3" t="s">
        <v>176</v>
      </c>
      <c r="B180" s="3" t="s">
        <v>346</v>
      </c>
      <c r="C180" s="3">
        <v>38</v>
      </c>
    </row>
    <row r="181" spans="1:3">
      <c r="A181" s="3" t="s">
        <v>177</v>
      </c>
      <c r="B181" s="3" t="s">
        <v>346</v>
      </c>
      <c r="C181" s="3">
        <v>47</v>
      </c>
    </row>
    <row r="182" spans="1:3">
      <c r="A182" s="3" t="s">
        <v>178</v>
      </c>
      <c r="B182" s="3" t="s">
        <v>346</v>
      </c>
      <c r="C182" s="3">
        <v>25</v>
      </c>
    </row>
    <row r="183" spans="1:3">
      <c r="A183" s="3" t="s">
        <v>179</v>
      </c>
      <c r="B183" s="3" t="s">
        <v>346</v>
      </c>
      <c r="C183" s="3">
        <v>41</v>
      </c>
    </row>
    <row r="184" spans="1:3">
      <c r="A184" s="3" t="s">
        <v>180</v>
      </c>
      <c r="B184" s="3" t="s">
        <v>346</v>
      </c>
      <c r="C184" s="3">
        <v>12</v>
      </c>
    </row>
    <row r="185" spans="1:3">
      <c r="A185" s="3" t="s">
        <v>181</v>
      </c>
      <c r="B185" s="3" t="s">
        <v>346</v>
      </c>
      <c r="C185" s="3">
        <v>34</v>
      </c>
    </row>
    <row r="186" spans="1:3">
      <c r="A186" s="3" t="s">
        <v>182</v>
      </c>
      <c r="B186" s="3" t="s">
        <v>346</v>
      </c>
      <c r="C186" s="3">
        <v>46</v>
      </c>
    </row>
    <row r="187" spans="1:3">
      <c r="A187" s="3" t="s">
        <v>183</v>
      </c>
      <c r="B187" s="3" t="s">
        <v>346</v>
      </c>
      <c r="C187" s="3">
        <v>35</v>
      </c>
    </row>
    <row r="188" spans="1:3">
      <c r="A188" s="3" t="s">
        <v>184</v>
      </c>
      <c r="B188" s="3" t="s">
        <v>346</v>
      </c>
      <c r="C188" s="3">
        <v>14</v>
      </c>
    </row>
    <row r="189" spans="1:3">
      <c r="A189" s="3" t="s">
        <v>185</v>
      </c>
      <c r="B189" s="3" t="s">
        <v>346</v>
      </c>
      <c r="C189" s="3">
        <v>13</v>
      </c>
    </row>
    <row r="190" spans="1:3">
      <c r="A190" s="3" t="s">
        <v>186</v>
      </c>
      <c r="B190" s="3" t="s">
        <v>346</v>
      </c>
      <c r="C190" s="3">
        <v>65</v>
      </c>
    </row>
    <row r="191" spans="1:3">
      <c r="A191" s="3" t="s">
        <v>187</v>
      </c>
      <c r="B191" s="3" t="s">
        <v>346</v>
      </c>
      <c r="C191" s="3">
        <v>11</v>
      </c>
    </row>
    <row r="192" spans="1:3">
      <c r="A192" s="3" t="s">
        <v>188</v>
      </c>
      <c r="B192" s="3" t="s">
        <v>346</v>
      </c>
      <c r="C192" s="3">
        <v>34</v>
      </c>
    </row>
    <row r="193" spans="1:3">
      <c r="A193" s="3" t="s">
        <v>189</v>
      </c>
      <c r="B193" s="3" t="s">
        <v>346</v>
      </c>
      <c r="C193" s="3">
        <v>53</v>
      </c>
    </row>
    <row r="194" spans="1:3">
      <c r="A194" s="3" t="s">
        <v>190</v>
      </c>
      <c r="B194" s="3" t="s">
        <v>346</v>
      </c>
      <c r="C194" s="3">
        <v>20</v>
      </c>
    </row>
    <row r="195" spans="1:3">
      <c r="A195" s="3" t="s">
        <v>191</v>
      </c>
      <c r="B195" s="3" t="s">
        <v>346</v>
      </c>
      <c r="C195" s="3">
        <v>39</v>
      </c>
    </row>
    <row r="196" spans="1:3">
      <c r="A196" s="3" t="s">
        <v>192</v>
      </c>
      <c r="B196" s="3" t="s">
        <v>346</v>
      </c>
      <c r="C196" s="3">
        <v>23</v>
      </c>
    </row>
    <row r="197" spans="1:3">
      <c r="A197" s="3" t="s">
        <v>193</v>
      </c>
      <c r="B197" s="3" t="s">
        <v>346</v>
      </c>
      <c r="C197" s="3">
        <v>17</v>
      </c>
    </row>
    <row r="198" spans="1:3">
      <c r="A198" s="3" t="s">
        <v>194</v>
      </c>
      <c r="B198" s="3" t="s">
        <v>347</v>
      </c>
      <c r="C198" s="3">
        <v>14</v>
      </c>
    </row>
    <row r="199" spans="1:3">
      <c r="A199" s="3" t="s">
        <v>195</v>
      </c>
      <c r="B199" s="3" t="s">
        <v>347</v>
      </c>
      <c r="C199" s="3">
        <v>40</v>
      </c>
    </row>
    <row r="200" spans="1:3">
      <c r="A200" s="3" t="s">
        <v>196</v>
      </c>
      <c r="B200" s="3" t="s">
        <v>347</v>
      </c>
      <c r="C200" s="3">
        <v>21</v>
      </c>
    </row>
    <row r="201" spans="1:3">
      <c r="A201" s="3" t="s">
        <v>197</v>
      </c>
      <c r="B201" s="3" t="s">
        <v>347</v>
      </c>
      <c r="C201" s="3">
        <v>31</v>
      </c>
    </row>
    <row r="202" spans="1:3">
      <c r="A202" s="3" t="s">
        <v>198</v>
      </c>
      <c r="B202" s="3" t="s">
        <v>347</v>
      </c>
      <c r="C202" s="3">
        <v>32</v>
      </c>
    </row>
    <row r="203" spans="1:3">
      <c r="A203" s="3" t="s">
        <v>199</v>
      </c>
      <c r="B203" s="3" t="s">
        <v>347</v>
      </c>
      <c r="C203" s="3">
        <v>47</v>
      </c>
    </row>
    <row r="204" spans="1:3">
      <c r="A204" s="3" t="s">
        <v>200</v>
      </c>
      <c r="B204" s="3" t="s">
        <v>347</v>
      </c>
      <c r="C204" s="3">
        <v>24</v>
      </c>
    </row>
    <row r="205" spans="1:3">
      <c r="A205" s="3" t="s">
        <v>201</v>
      </c>
      <c r="B205" s="3" t="s">
        <v>347</v>
      </c>
      <c r="C205" s="3">
        <v>34</v>
      </c>
    </row>
    <row r="206" spans="1:3">
      <c r="A206" s="3" t="s">
        <v>202</v>
      </c>
      <c r="B206" s="3" t="s">
        <v>347</v>
      </c>
      <c r="C206" s="3">
        <v>35</v>
      </c>
    </row>
    <row r="207" spans="1:3">
      <c r="A207" s="3" t="s">
        <v>203</v>
      </c>
      <c r="B207" s="3" t="s">
        <v>347</v>
      </c>
      <c r="C207" s="3">
        <v>45</v>
      </c>
    </row>
    <row r="208" spans="1:3">
      <c r="A208" s="3" t="s">
        <v>204</v>
      </c>
      <c r="B208" s="3" t="s">
        <v>347</v>
      </c>
      <c r="C208" s="3">
        <v>37</v>
      </c>
    </row>
    <row r="209" spans="1:3">
      <c r="A209" s="3" t="s">
        <v>205</v>
      </c>
      <c r="B209" s="3" t="s">
        <v>347</v>
      </c>
      <c r="C209" s="3">
        <v>51</v>
      </c>
    </row>
    <row r="210" spans="1:3">
      <c r="A210" s="3" t="s">
        <v>206</v>
      </c>
      <c r="B210" s="3" t="s">
        <v>347</v>
      </c>
      <c r="C210" s="3">
        <v>48</v>
      </c>
    </row>
    <row r="211" spans="1:3">
      <c r="A211" s="3" t="s">
        <v>207</v>
      </c>
      <c r="B211" s="3" t="s">
        <v>347</v>
      </c>
      <c r="C211" s="3">
        <v>10</v>
      </c>
    </row>
    <row r="212" spans="1:3">
      <c r="A212" s="3" t="s">
        <v>208</v>
      </c>
      <c r="B212" s="3" t="s">
        <v>347</v>
      </c>
      <c r="C212" s="3">
        <v>66</v>
      </c>
    </row>
    <row r="213" spans="1:3">
      <c r="A213" s="3" t="s">
        <v>209</v>
      </c>
      <c r="B213" s="3" t="s">
        <v>347</v>
      </c>
      <c r="C213" s="3">
        <v>26</v>
      </c>
    </row>
    <row r="214" spans="1:3">
      <c r="A214" s="3" t="s">
        <v>210</v>
      </c>
      <c r="B214" s="3" t="s">
        <v>347</v>
      </c>
      <c r="C214" s="3">
        <v>30</v>
      </c>
    </row>
    <row r="215" spans="1:3">
      <c r="A215" s="3" t="s">
        <v>211</v>
      </c>
      <c r="B215" s="3" t="s">
        <v>348</v>
      </c>
      <c r="C215" s="3">
        <v>64</v>
      </c>
    </row>
    <row r="216" spans="1:3">
      <c r="A216" s="3" t="s">
        <v>212</v>
      </c>
      <c r="B216" s="3" t="s">
        <v>348</v>
      </c>
      <c r="C216" s="3">
        <v>49</v>
      </c>
    </row>
    <row r="217" spans="1:3">
      <c r="A217" s="3" t="s">
        <v>213</v>
      </c>
      <c r="B217" s="3" t="s">
        <v>348</v>
      </c>
      <c r="C217" s="3">
        <v>51</v>
      </c>
    </row>
    <row r="218" spans="1:3">
      <c r="A218" s="3" t="s">
        <v>214</v>
      </c>
      <c r="B218" s="3" t="s">
        <v>348</v>
      </c>
      <c r="C218" s="3">
        <v>72</v>
      </c>
    </row>
    <row r="219" spans="1:3">
      <c r="A219" s="3" t="s">
        <v>215</v>
      </c>
      <c r="B219" s="3" t="s">
        <v>348</v>
      </c>
      <c r="C219" s="3">
        <v>51</v>
      </c>
    </row>
    <row r="220" spans="1:3">
      <c r="A220" s="3" t="s">
        <v>216</v>
      </c>
      <c r="B220" s="3" t="s">
        <v>348</v>
      </c>
      <c r="C220" s="3">
        <v>58</v>
      </c>
    </row>
    <row r="221" spans="1:3">
      <c r="A221" s="3" t="s">
        <v>217</v>
      </c>
      <c r="B221" s="3" t="s">
        <v>348</v>
      </c>
      <c r="C221" s="3">
        <v>87</v>
      </c>
    </row>
    <row r="222" spans="1:3">
      <c r="A222" s="3" t="s">
        <v>218</v>
      </c>
      <c r="B222" s="3" t="s">
        <v>349</v>
      </c>
      <c r="C222" s="3">
        <v>62</v>
      </c>
    </row>
    <row r="223" spans="1:3">
      <c r="A223" s="3" t="s">
        <v>219</v>
      </c>
      <c r="B223" s="3" t="s">
        <v>349</v>
      </c>
      <c r="C223" s="3">
        <v>71</v>
      </c>
    </row>
    <row r="224" spans="1:3">
      <c r="A224" s="3" t="s">
        <v>220</v>
      </c>
      <c r="B224" s="3" t="s">
        <v>349</v>
      </c>
      <c r="C224" s="3">
        <v>94</v>
      </c>
    </row>
    <row r="225" spans="1:3">
      <c r="A225" s="3" t="s">
        <v>221</v>
      </c>
      <c r="B225" s="3" t="s">
        <v>349</v>
      </c>
      <c r="C225" s="3">
        <v>115</v>
      </c>
    </row>
    <row r="226" spans="1:3">
      <c r="A226" s="3" t="s">
        <v>222</v>
      </c>
      <c r="B226" s="3" t="s">
        <v>349</v>
      </c>
      <c r="C226" s="3">
        <v>53</v>
      </c>
    </row>
    <row r="227" spans="1:3">
      <c r="A227" s="3" t="s">
        <v>223</v>
      </c>
      <c r="B227" s="3" t="s">
        <v>349</v>
      </c>
      <c r="C227" s="3">
        <v>82</v>
      </c>
    </row>
    <row r="228" spans="1:3">
      <c r="A228" s="3" t="s">
        <v>224</v>
      </c>
      <c r="B228" s="3" t="s">
        <v>349</v>
      </c>
      <c r="C228" s="3">
        <v>72</v>
      </c>
    </row>
    <row r="229" spans="1:3">
      <c r="A229" s="3" t="s">
        <v>225</v>
      </c>
      <c r="B229" s="3" t="s">
        <v>349</v>
      </c>
      <c r="C229" s="3">
        <v>34</v>
      </c>
    </row>
    <row r="230" spans="1:3">
      <c r="A230" s="3" t="s">
        <v>226</v>
      </c>
      <c r="B230" s="3" t="s">
        <v>349</v>
      </c>
      <c r="C230" s="3">
        <v>45</v>
      </c>
    </row>
    <row r="231" spans="1:3">
      <c r="A231" s="3" t="s">
        <v>227</v>
      </c>
      <c r="B231" s="3" t="s">
        <v>349</v>
      </c>
      <c r="C231" s="3">
        <v>51</v>
      </c>
    </row>
    <row r="232" spans="1:3">
      <c r="A232" s="3" t="s">
        <v>228</v>
      </c>
      <c r="B232" s="3" t="s">
        <v>349</v>
      </c>
      <c r="C232" s="3">
        <v>36</v>
      </c>
    </row>
    <row r="233" spans="1:3">
      <c r="A233" s="3" t="s">
        <v>229</v>
      </c>
      <c r="B233" s="3" t="s">
        <v>350</v>
      </c>
      <c r="C233" s="3">
        <v>39</v>
      </c>
    </row>
    <row r="234" spans="1:3">
      <c r="A234" s="3" t="s">
        <v>230</v>
      </c>
      <c r="B234" s="3" t="s">
        <v>350</v>
      </c>
      <c r="C234" s="3">
        <v>34</v>
      </c>
    </row>
    <row r="235" spans="1:3">
      <c r="A235" s="3" t="s">
        <v>231</v>
      </c>
      <c r="B235" s="3" t="s">
        <v>350</v>
      </c>
      <c r="C235" s="3">
        <v>107</v>
      </c>
    </row>
    <row r="236" spans="1:3">
      <c r="A236" s="3" t="s">
        <v>232</v>
      </c>
      <c r="B236" s="3" t="s">
        <v>350</v>
      </c>
      <c r="C236" s="3">
        <v>55</v>
      </c>
    </row>
    <row r="237" spans="1:3">
      <c r="A237" s="3" t="s">
        <v>233</v>
      </c>
      <c r="B237" s="3" t="s">
        <v>350</v>
      </c>
      <c r="C237" s="3">
        <v>72</v>
      </c>
    </row>
    <row r="238" spans="1:3">
      <c r="A238" s="3" t="s">
        <v>234</v>
      </c>
      <c r="B238" s="3" t="s">
        <v>350</v>
      </c>
      <c r="C238" s="3">
        <v>66</v>
      </c>
    </row>
    <row r="239" spans="1:3">
      <c r="A239" s="3" t="s">
        <v>235</v>
      </c>
      <c r="B239" s="3" t="s">
        <v>350</v>
      </c>
      <c r="C239" s="3">
        <v>70</v>
      </c>
    </row>
    <row r="240" spans="1:3">
      <c r="A240" s="3" t="s">
        <v>236</v>
      </c>
      <c r="B240" s="3" t="s">
        <v>350</v>
      </c>
      <c r="C240" s="3">
        <v>50</v>
      </c>
    </row>
    <row r="241" spans="1:3">
      <c r="A241" s="3" t="s">
        <v>237</v>
      </c>
      <c r="B241" s="3" t="s">
        <v>350</v>
      </c>
      <c r="C241" s="3">
        <v>101</v>
      </c>
    </row>
    <row r="242" spans="1:3">
      <c r="A242" s="3" t="s">
        <v>238</v>
      </c>
      <c r="B242" s="3" t="s">
        <v>350</v>
      </c>
      <c r="C242" s="3">
        <v>56</v>
      </c>
    </row>
    <row r="243" spans="1:3">
      <c r="A243" s="3" t="s">
        <v>239</v>
      </c>
      <c r="B243" s="3" t="s">
        <v>350</v>
      </c>
      <c r="C243" s="3">
        <v>48</v>
      </c>
    </row>
    <row r="244" spans="1:3">
      <c r="A244" s="3" t="s">
        <v>240</v>
      </c>
      <c r="B244" s="3" t="s">
        <v>350</v>
      </c>
      <c r="C244" s="3">
        <v>68</v>
      </c>
    </row>
    <row r="245" spans="1:3">
      <c r="A245" s="3" t="s">
        <v>241</v>
      </c>
      <c r="B245" s="3" t="s">
        <v>350</v>
      </c>
      <c r="C245" s="3">
        <v>91</v>
      </c>
    </row>
    <row r="246" spans="1:3">
      <c r="A246" s="3" t="s">
        <v>242</v>
      </c>
      <c r="B246" s="3" t="s">
        <v>350</v>
      </c>
      <c r="C246" s="3">
        <v>72</v>
      </c>
    </row>
    <row r="247" spans="1:3">
      <c r="A247" s="3" t="s">
        <v>243</v>
      </c>
      <c r="B247" s="3" t="s">
        <v>350</v>
      </c>
      <c r="C247" s="3">
        <v>77</v>
      </c>
    </row>
    <row r="248" spans="1:3">
      <c r="A248" s="3" t="s">
        <v>244</v>
      </c>
      <c r="B248" s="3" t="s">
        <v>350</v>
      </c>
      <c r="C248" s="3">
        <v>73</v>
      </c>
    </row>
    <row r="249" spans="1:3">
      <c r="A249" s="3" t="s">
        <v>245</v>
      </c>
      <c r="B249" s="3" t="s">
        <v>350</v>
      </c>
      <c r="C249" s="3">
        <v>61</v>
      </c>
    </row>
    <row r="250" spans="1:3">
      <c r="A250" s="3" t="s">
        <v>246</v>
      </c>
      <c r="B250" s="3" t="s">
        <v>350</v>
      </c>
      <c r="C250" s="3">
        <v>77</v>
      </c>
    </row>
    <row r="251" spans="1:3">
      <c r="A251" s="3" t="s">
        <v>247</v>
      </c>
      <c r="B251" s="3" t="s">
        <v>350</v>
      </c>
      <c r="C251" s="3">
        <v>70</v>
      </c>
    </row>
    <row r="252" spans="1:3">
      <c r="A252" s="3" t="s">
        <v>248</v>
      </c>
      <c r="B252" s="3" t="s">
        <v>351</v>
      </c>
      <c r="C252" s="3">
        <v>118</v>
      </c>
    </row>
    <row r="253" spans="1:3">
      <c r="A253" s="3" t="s">
        <v>249</v>
      </c>
      <c r="B253" s="3" t="s">
        <v>351</v>
      </c>
      <c r="C253" s="3">
        <v>124</v>
      </c>
    </row>
    <row r="254" spans="1:3">
      <c r="A254" s="3" t="s">
        <v>250</v>
      </c>
      <c r="B254" s="3" t="s">
        <v>351</v>
      </c>
      <c r="C254" s="3">
        <v>57</v>
      </c>
    </row>
    <row r="255" spans="1:3">
      <c r="A255" s="3" t="s">
        <v>251</v>
      </c>
      <c r="B255" s="3" t="s">
        <v>351</v>
      </c>
      <c r="C255" s="3">
        <v>86</v>
      </c>
    </row>
    <row r="256" spans="1:3">
      <c r="A256" s="3" t="s">
        <v>252</v>
      </c>
      <c r="B256" s="3" t="s">
        <v>351</v>
      </c>
      <c r="C256" s="3">
        <v>49</v>
      </c>
    </row>
    <row r="257" spans="1:3">
      <c r="A257" s="3" t="s">
        <v>253</v>
      </c>
      <c r="B257" s="3" t="s">
        <v>351</v>
      </c>
      <c r="C257" s="3">
        <v>65</v>
      </c>
    </row>
    <row r="258" spans="1:3">
      <c r="A258" s="3" t="s">
        <v>254</v>
      </c>
      <c r="B258" s="3" t="s">
        <v>351</v>
      </c>
      <c r="C258" s="3">
        <v>65</v>
      </c>
    </row>
    <row r="259" spans="1:3">
      <c r="A259" s="3" t="s">
        <v>255</v>
      </c>
      <c r="B259" s="3" t="s">
        <v>351</v>
      </c>
      <c r="C259" s="3">
        <v>53</v>
      </c>
    </row>
    <row r="260" spans="1:3">
      <c r="A260" s="3" t="s">
        <v>256</v>
      </c>
      <c r="B260" s="3" t="s">
        <v>351</v>
      </c>
      <c r="C260" s="3">
        <v>83</v>
      </c>
    </row>
    <row r="261" spans="1:3">
      <c r="A261" s="3" t="s">
        <v>257</v>
      </c>
      <c r="B261" s="3" t="s">
        <v>351</v>
      </c>
      <c r="C261" s="3">
        <v>38</v>
      </c>
    </row>
    <row r="262" spans="1:3">
      <c r="A262" s="3" t="s">
        <v>258</v>
      </c>
      <c r="B262" s="3" t="s">
        <v>351</v>
      </c>
      <c r="C262" s="3">
        <v>40</v>
      </c>
    </row>
    <row r="263" spans="1:3">
      <c r="A263" s="3" t="s">
        <v>259</v>
      </c>
      <c r="B263" s="3" t="s">
        <v>351</v>
      </c>
      <c r="C263" s="3">
        <v>66</v>
      </c>
    </row>
    <row r="264" spans="1:3">
      <c r="A264" s="3" t="s">
        <v>260</v>
      </c>
      <c r="B264" s="3" t="s">
        <v>351</v>
      </c>
      <c r="C264" s="3">
        <v>83</v>
      </c>
    </row>
    <row r="265" spans="1:3">
      <c r="A265" s="3" t="s">
        <v>261</v>
      </c>
      <c r="B265" s="3" t="s">
        <v>351</v>
      </c>
      <c r="C265" s="3">
        <v>49</v>
      </c>
    </row>
    <row r="266" spans="1:3">
      <c r="A266" s="3" t="s">
        <v>262</v>
      </c>
      <c r="B266" s="3" t="s">
        <v>351</v>
      </c>
      <c r="C266" s="3">
        <v>101</v>
      </c>
    </row>
    <row r="267" spans="1:3">
      <c r="A267" s="3" t="s">
        <v>263</v>
      </c>
      <c r="B267" s="3" t="s">
        <v>351</v>
      </c>
      <c r="C267" s="3">
        <v>42</v>
      </c>
    </row>
    <row r="268" spans="1:3">
      <c r="A268" s="3" t="s">
        <v>264</v>
      </c>
      <c r="B268" s="3" t="s">
        <v>351</v>
      </c>
      <c r="C268" s="3">
        <v>53</v>
      </c>
    </row>
    <row r="269" spans="1:3">
      <c r="A269" s="3" t="s">
        <v>265</v>
      </c>
      <c r="B269" s="3" t="s">
        <v>351</v>
      </c>
      <c r="C269" s="3">
        <v>62</v>
      </c>
    </row>
    <row r="270" spans="1:3">
      <c r="A270" s="3" t="s">
        <v>266</v>
      </c>
      <c r="B270" s="3" t="s">
        <v>351</v>
      </c>
      <c r="C270" s="3">
        <v>69</v>
      </c>
    </row>
    <row r="271" spans="1:3">
      <c r="A271" s="3" t="s">
        <v>267</v>
      </c>
      <c r="B271" s="3" t="s">
        <v>351</v>
      </c>
      <c r="C271" s="3">
        <v>72</v>
      </c>
    </row>
    <row r="272" spans="1:3">
      <c r="A272" s="3" t="s">
        <v>268</v>
      </c>
      <c r="B272" s="3" t="s">
        <v>352</v>
      </c>
      <c r="C272" s="3">
        <v>39</v>
      </c>
    </row>
    <row r="273" spans="1:3">
      <c r="A273" s="3" t="s">
        <v>269</v>
      </c>
      <c r="B273" s="3" t="s">
        <v>352</v>
      </c>
      <c r="C273" s="3">
        <v>142</v>
      </c>
    </row>
    <row r="274" spans="1:3">
      <c r="A274" s="3" t="s">
        <v>270</v>
      </c>
      <c r="B274" s="3" t="s">
        <v>352</v>
      </c>
      <c r="C274" s="3">
        <v>74</v>
      </c>
    </row>
    <row r="275" spans="1:3">
      <c r="A275" s="3" t="s">
        <v>271</v>
      </c>
      <c r="B275" s="3" t="s">
        <v>352</v>
      </c>
      <c r="C275" s="3">
        <v>50</v>
      </c>
    </row>
    <row r="276" spans="1:3">
      <c r="A276" s="3" t="s">
        <v>272</v>
      </c>
      <c r="B276" s="3" t="s">
        <v>352</v>
      </c>
      <c r="C276" s="3">
        <v>66</v>
      </c>
    </row>
    <row r="277" spans="1:3">
      <c r="A277" s="3" t="s">
        <v>273</v>
      </c>
      <c r="B277" s="3" t="s">
        <v>352</v>
      </c>
      <c r="C277" s="3">
        <v>92</v>
      </c>
    </row>
    <row r="278" spans="1:3">
      <c r="A278" s="3" t="s">
        <v>274</v>
      </c>
      <c r="B278" s="3" t="s">
        <v>352</v>
      </c>
      <c r="C278" s="3">
        <v>45</v>
      </c>
    </row>
    <row r="279" spans="1:3">
      <c r="A279" s="3" t="s">
        <v>275</v>
      </c>
      <c r="B279" s="3" t="s">
        <v>352</v>
      </c>
      <c r="C279" s="3">
        <v>68</v>
      </c>
    </row>
    <row r="280" spans="1:3">
      <c r="A280" s="3" t="s">
        <v>276</v>
      </c>
      <c r="B280" s="3" t="s">
        <v>352</v>
      </c>
      <c r="C280" s="3">
        <v>60</v>
      </c>
    </row>
    <row r="281" spans="1:3">
      <c r="A281" s="3" t="s">
        <v>277</v>
      </c>
      <c r="B281" s="3" t="s">
        <v>352</v>
      </c>
      <c r="C281" s="3">
        <v>102</v>
      </c>
    </row>
    <row r="282" spans="1:3">
      <c r="A282" s="3" t="s">
        <v>278</v>
      </c>
      <c r="B282" s="3" t="s">
        <v>352</v>
      </c>
      <c r="C282" s="3">
        <v>54</v>
      </c>
    </row>
    <row r="283" spans="1:3">
      <c r="A283" s="3" t="s">
        <v>279</v>
      </c>
      <c r="B283" s="3" t="s">
        <v>352</v>
      </c>
      <c r="C283" s="3">
        <v>95</v>
      </c>
    </row>
    <row r="284" spans="1:3">
      <c r="A284" s="3" t="s">
        <v>280</v>
      </c>
      <c r="B284" s="3" t="s">
        <v>352</v>
      </c>
      <c r="C284" s="3">
        <v>66</v>
      </c>
    </row>
    <row r="285" spans="1:3">
      <c r="A285" s="3" t="s">
        <v>281</v>
      </c>
      <c r="B285" s="3" t="s">
        <v>352</v>
      </c>
      <c r="C285" s="3">
        <v>45</v>
      </c>
    </row>
    <row r="286" spans="1:3">
      <c r="A286" s="3" t="s">
        <v>282</v>
      </c>
      <c r="B286" s="3" t="s">
        <v>352</v>
      </c>
      <c r="C286" s="3">
        <v>36</v>
      </c>
    </row>
    <row r="287" spans="1:3">
      <c r="A287" s="3" t="s">
        <v>283</v>
      </c>
      <c r="B287" s="3" t="s">
        <v>352</v>
      </c>
      <c r="C287" s="3">
        <v>35</v>
      </c>
    </row>
    <row r="288" spans="1:3">
      <c r="A288" s="3" t="s">
        <v>284</v>
      </c>
      <c r="B288" s="3" t="s">
        <v>353</v>
      </c>
      <c r="C288" s="3">
        <v>43</v>
      </c>
    </row>
    <row r="289" spans="1:3">
      <c r="A289" s="3" t="s">
        <v>285</v>
      </c>
      <c r="B289" s="3" t="s">
        <v>353</v>
      </c>
      <c r="C289" s="3">
        <v>13</v>
      </c>
    </row>
    <row r="290" spans="1:3">
      <c r="A290" s="3" t="s">
        <v>286</v>
      </c>
      <c r="B290" s="3" t="s">
        <v>353</v>
      </c>
      <c r="C290" s="3">
        <v>13</v>
      </c>
    </row>
    <row r="291" spans="1:3">
      <c r="A291" s="3" t="s">
        <v>287</v>
      </c>
      <c r="B291" s="3" t="s">
        <v>353</v>
      </c>
      <c r="C291" s="3">
        <v>17</v>
      </c>
    </row>
    <row r="292" spans="1:3">
      <c r="A292" s="3" t="s">
        <v>288</v>
      </c>
      <c r="B292" s="3" t="s">
        <v>353</v>
      </c>
      <c r="C292" s="3">
        <v>11</v>
      </c>
    </row>
    <row r="293" spans="1:3">
      <c r="A293" s="3" t="s">
        <v>289</v>
      </c>
      <c r="B293" s="3" t="s">
        <v>353</v>
      </c>
      <c r="C293" s="3">
        <v>30</v>
      </c>
    </row>
    <row r="294" spans="1:3">
      <c r="A294" s="3" t="s">
        <v>290</v>
      </c>
      <c r="B294" s="3" t="s">
        <v>353</v>
      </c>
      <c r="C294" s="3">
        <v>22</v>
      </c>
    </row>
    <row r="295" spans="1:3">
      <c r="A295" s="3" t="s">
        <v>291</v>
      </c>
      <c r="B295" s="3" t="s">
        <v>353</v>
      </c>
      <c r="C295" s="3">
        <v>23</v>
      </c>
    </row>
    <row r="296" spans="1:3">
      <c r="A296" s="3" t="s">
        <v>292</v>
      </c>
      <c r="B296" s="3" t="s">
        <v>353</v>
      </c>
      <c r="C296" s="3">
        <v>22</v>
      </c>
    </row>
    <row r="297" spans="1:3">
      <c r="A297" s="3" t="s">
        <v>293</v>
      </c>
      <c r="B297" s="3" t="s">
        <v>353</v>
      </c>
      <c r="C297" s="3">
        <v>37</v>
      </c>
    </row>
    <row r="298" spans="1:3">
      <c r="A298" s="3" t="s">
        <v>294</v>
      </c>
      <c r="B298" s="3" t="s">
        <v>353</v>
      </c>
      <c r="C298" s="3">
        <v>90</v>
      </c>
    </row>
    <row r="299" spans="1:3">
      <c r="A299" s="3" t="s">
        <v>295</v>
      </c>
      <c r="B299" s="3" t="s">
        <v>353</v>
      </c>
      <c r="C299" s="3">
        <v>52</v>
      </c>
    </row>
    <row r="300" spans="1:3">
      <c r="A300" s="3" t="s">
        <v>296</v>
      </c>
      <c r="B300" s="3" t="s">
        <v>353</v>
      </c>
      <c r="C300" s="3">
        <v>41</v>
      </c>
    </row>
    <row r="301" spans="1:3">
      <c r="A301" s="3" t="s">
        <v>297</v>
      </c>
      <c r="B301" s="3" t="s">
        <v>353</v>
      </c>
      <c r="C301" s="3">
        <v>98</v>
      </c>
    </row>
    <row r="302" spans="1:3">
      <c r="A302" s="3" t="s">
        <v>298</v>
      </c>
      <c r="B302" s="3" t="s">
        <v>353</v>
      </c>
      <c r="C302" s="3">
        <v>42</v>
      </c>
    </row>
    <row r="303" spans="1:3">
      <c r="A303" s="3" t="s">
        <v>299</v>
      </c>
      <c r="B303" s="3" t="s">
        <v>353</v>
      </c>
      <c r="C303" s="3">
        <v>41</v>
      </c>
    </row>
    <row r="304" spans="1:3">
      <c r="A304" s="3" t="s">
        <v>300</v>
      </c>
      <c r="B304" s="3" t="s">
        <v>353</v>
      </c>
      <c r="C304" s="3">
        <v>20</v>
      </c>
    </row>
    <row r="305" spans="1:3">
      <c r="A305" s="3" t="s">
        <v>301</v>
      </c>
      <c r="B305" s="3" t="s">
        <v>353</v>
      </c>
      <c r="C305" s="3">
        <v>60</v>
      </c>
    </row>
    <row r="306" spans="1:3">
      <c r="A306" s="3" t="s">
        <v>302</v>
      </c>
      <c r="B306" s="3" t="s">
        <v>353</v>
      </c>
      <c r="C306" s="3">
        <v>95</v>
      </c>
    </row>
    <row r="307" spans="1:3">
      <c r="A307" s="3" t="s">
        <v>303</v>
      </c>
      <c r="B307" s="3" t="s">
        <v>354</v>
      </c>
      <c r="C307" s="3">
        <v>93</v>
      </c>
    </row>
    <row r="308" spans="1:3">
      <c r="A308" s="3" t="s">
        <v>304</v>
      </c>
      <c r="B308" s="3" t="s">
        <v>354</v>
      </c>
      <c r="C308" s="3">
        <v>44</v>
      </c>
    </row>
    <row r="309" spans="1:3">
      <c r="A309" s="3" t="s">
        <v>305</v>
      </c>
      <c r="B309" s="3" t="s">
        <v>354</v>
      </c>
      <c r="C309" s="3">
        <v>64</v>
      </c>
    </row>
    <row r="310" spans="1:3">
      <c r="A310" s="3" t="s">
        <v>306</v>
      </c>
      <c r="B310" s="3" t="s">
        <v>354</v>
      </c>
      <c r="C310" s="3">
        <v>56</v>
      </c>
    </row>
    <row r="311" spans="1:3">
      <c r="A311" s="3" t="s">
        <v>307</v>
      </c>
      <c r="B311" s="3" t="s">
        <v>354</v>
      </c>
      <c r="C311" s="3">
        <v>65</v>
      </c>
    </row>
    <row r="312" spans="1:3">
      <c r="A312" s="3" t="s">
        <v>308</v>
      </c>
      <c r="B312" s="3" t="s">
        <v>354</v>
      </c>
      <c r="C312" s="3">
        <v>55</v>
      </c>
    </row>
    <row r="313" spans="1:3">
      <c r="A313" s="3" t="s">
        <v>309</v>
      </c>
      <c r="B313" s="3" t="s">
        <v>354</v>
      </c>
      <c r="C313" s="3">
        <v>29</v>
      </c>
    </row>
    <row r="314" spans="1:3">
      <c r="A314" s="3" t="s">
        <v>310</v>
      </c>
      <c r="B314" s="3" t="s">
        <v>354</v>
      </c>
      <c r="C314" s="3">
        <v>55</v>
      </c>
    </row>
    <row r="315" spans="1:3">
      <c r="A315" s="3" t="s">
        <v>311</v>
      </c>
      <c r="B315" s="3" t="s">
        <v>354</v>
      </c>
      <c r="C315" s="3">
        <v>24</v>
      </c>
    </row>
    <row r="316" spans="1:3">
      <c r="A316" s="3" t="s">
        <v>312</v>
      </c>
      <c r="B316" s="3" t="s">
        <v>354</v>
      </c>
      <c r="C316" s="3">
        <v>65</v>
      </c>
    </row>
    <row r="317" spans="1:3">
      <c r="A317" s="3" t="s">
        <v>313</v>
      </c>
      <c r="B317" s="3" t="s">
        <v>354</v>
      </c>
      <c r="C317" s="3">
        <v>35</v>
      </c>
    </row>
    <row r="318" spans="1:3">
      <c r="A318" s="3" t="s">
        <v>314</v>
      </c>
      <c r="B318" s="3" t="s">
        <v>354</v>
      </c>
      <c r="C318" s="3">
        <v>53</v>
      </c>
    </row>
    <row r="319" spans="1:3">
      <c r="A319" s="3" t="s">
        <v>315</v>
      </c>
      <c r="B319" s="3" t="s">
        <v>354</v>
      </c>
      <c r="C319" s="3">
        <v>23</v>
      </c>
    </row>
    <row r="320" spans="1:3">
      <c r="A320" s="3" t="s">
        <v>316</v>
      </c>
      <c r="B320" s="3" t="s">
        <v>354</v>
      </c>
      <c r="C320" s="3">
        <v>47</v>
      </c>
    </row>
    <row r="321" spans="1:3">
      <c r="A321" s="3" t="s">
        <v>317</v>
      </c>
      <c r="B321" s="3" t="s">
        <v>354</v>
      </c>
      <c r="C321" s="3">
        <v>44</v>
      </c>
    </row>
    <row r="322" spans="1:3">
      <c r="A322" s="3" t="s">
        <v>318</v>
      </c>
      <c r="B322" s="3" t="s">
        <v>354</v>
      </c>
      <c r="C322" s="3">
        <v>33</v>
      </c>
    </row>
    <row r="323" spans="1:3">
      <c r="A323" s="3" t="s">
        <v>319</v>
      </c>
      <c r="B323" s="3" t="s">
        <v>354</v>
      </c>
      <c r="C323" s="3">
        <v>53</v>
      </c>
    </row>
    <row r="324" spans="1:3">
      <c r="A324" s="3" t="s">
        <v>320</v>
      </c>
      <c r="B324" s="3" t="s">
        <v>354</v>
      </c>
      <c r="C324" s="3">
        <v>62</v>
      </c>
    </row>
    <row r="325" spans="1:3">
      <c r="A325" s="3" t="s">
        <v>321</v>
      </c>
      <c r="B325" s="3" t="s">
        <v>354</v>
      </c>
      <c r="C325" s="3">
        <v>60</v>
      </c>
    </row>
    <row r="326" spans="1:3">
      <c r="A326" s="3" t="s">
        <v>322</v>
      </c>
      <c r="B326" s="3" t="s">
        <v>354</v>
      </c>
      <c r="C326" s="3">
        <v>53</v>
      </c>
    </row>
    <row r="327" spans="1:3">
      <c r="A327" s="3" t="s">
        <v>323</v>
      </c>
      <c r="B327" s="3" t="s">
        <v>354</v>
      </c>
      <c r="C327" s="3">
        <v>78</v>
      </c>
    </row>
    <row r="328" spans="1:3">
      <c r="A328" s="3" t="s">
        <v>324</v>
      </c>
      <c r="B328" s="3" t="s">
        <v>354</v>
      </c>
      <c r="C328" s="3">
        <v>56</v>
      </c>
    </row>
    <row r="329" spans="1:3">
      <c r="A329" s="3" t="s">
        <v>325</v>
      </c>
      <c r="B329" s="3" t="s">
        <v>354</v>
      </c>
      <c r="C329" s="3">
        <v>68</v>
      </c>
    </row>
    <row r="330" spans="1:3">
      <c r="A330" s="3" t="s">
        <v>326</v>
      </c>
      <c r="B330" s="3" t="s">
        <v>354</v>
      </c>
      <c r="C330" s="3">
        <v>33</v>
      </c>
    </row>
    <row r="331" spans="1:3">
      <c r="A331" s="3" t="s">
        <v>327</v>
      </c>
      <c r="B331" s="3" t="s">
        <v>354</v>
      </c>
      <c r="C331" s="3">
        <v>58</v>
      </c>
    </row>
    <row r="332" spans="1:3">
      <c r="A332" s="3" t="s">
        <v>328</v>
      </c>
      <c r="B332" s="3" t="s">
        <v>354</v>
      </c>
      <c r="C332" s="3">
        <v>36</v>
      </c>
    </row>
    <row r="333" spans="1:3">
      <c r="A333" s="3" t="s">
        <v>329</v>
      </c>
      <c r="B333" s="3" t="s">
        <v>354</v>
      </c>
      <c r="C333" s="3">
        <v>90</v>
      </c>
    </row>
    <row r="334" spans="1:3">
      <c r="A334" s="3" t="s">
        <v>330</v>
      </c>
      <c r="B334" s="3" t="s">
        <v>354</v>
      </c>
      <c r="C334" s="3">
        <v>70</v>
      </c>
    </row>
    <row r="335" spans="1:3">
      <c r="A335" s="3" t="s">
        <v>331</v>
      </c>
      <c r="B335" s="3" t="s">
        <v>354</v>
      </c>
      <c r="C335" s="3">
        <v>74</v>
      </c>
    </row>
    <row r="336" spans="1:3">
      <c r="A336" s="3" t="s">
        <v>332</v>
      </c>
      <c r="B336" s="3" t="s">
        <v>354</v>
      </c>
      <c r="C336" s="3">
        <v>34</v>
      </c>
    </row>
    <row r="337" spans="1:3">
      <c r="A337" s="3" t="s">
        <v>333</v>
      </c>
      <c r="B337" s="3" t="s">
        <v>354</v>
      </c>
      <c r="C337" s="3">
        <v>122</v>
      </c>
    </row>
    <row r="338" spans="1:3">
      <c r="A338" s="3" t="s">
        <v>334</v>
      </c>
      <c r="B338" s="3" t="s">
        <v>355</v>
      </c>
      <c r="C338" s="3">
        <v>29</v>
      </c>
    </row>
  </sheetData>
  <sortState xmlns:xlrd2="http://schemas.microsoft.com/office/spreadsheetml/2017/richdata2" ref="H6:H21">
    <sortCondition ref="H6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Exercise 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2022-10-10T11:51:45Z</dcterms:created>
  <dcterms:modified xsi:type="dcterms:W3CDTF">2022-10-10T12:46:52Z</dcterms:modified>
</cp:coreProperties>
</file>