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workbookPr/>
  <sheets>
    <sheet sheetId="1" name="Initial Risk Assessment templat" state="visible" r:id="rId3"/>
    <sheet sheetId="2" name="Risk Log template" state="visible" r:id="rId4"/>
    <sheet sheetId="3" name="EXAMPLE1 Progress log" state="visible" r:id="rId5"/>
  </sheets>
  <definedNames/>
  <calcPr/>
</workbook>
</file>

<file path=xl/sharedStrings.xml><?xml version="1.0" encoding="utf-8"?>
<sst xmlns="http://schemas.openxmlformats.org/spreadsheetml/2006/main" count="111" uniqueCount="56">
  <si>
    <t>Category</t>
  </si>
  <si>
    <t>Risk</t>
  </si>
  <si>
    <t>Likelihood</t>
  </si>
  <si>
    <t>Impact</t>
  </si>
  <si>
    <t>RAG status</t>
  </si>
  <si>
    <t>Risk Management Approach/ Mitigating Actions</t>
  </si>
  <si>
    <t>Early Warning Signs</t>
  </si>
  <si>
    <t>For larger risk assessments/ logs it may be useful to group risk together inmto categories</t>
  </si>
  <si>
    <t>Presented in a structured format:
- Condition - 'There is a risk that'
- Cause - 'Caused by'
- Consequence - 'Resulting in’</t>
  </si>
  <si>
    <t>What is the likelihood/ probability of the risk occurring?</t>
  </si>
  <si>
    <t>What will the impact be if the risk occurs?</t>
  </si>
  <si>
    <t>RAG (Red, Amber, Green) status, based on the product of the probability and impact</t>
  </si>
  <si>
    <t>What are the agreed response actions? These may be broken into: preventative actions to mitigate the risk and the response action if the risk actually occurs. This is sometimes known as an 'Impact Plan'</t>
  </si>
  <si>
    <t>What 'trigger' might alert you to the fact that the risk is about to occur? In some cases you may only choose to spend money on a response action once the trigger occurs.</t>
  </si>
  <si>
    <t>Skills</t>
  </si>
  <si>
    <t>Inadequate coverage of skills caused by inability to recruit suitably-qualified staff resulting in resourcing/scheduling issues</t>
  </si>
  <si>
    <t>Low (2)</t>
  </si>
  <si>
    <t>Very High (5)</t>
  </si>
  <si>
    <t>Ensure remuneration is appropriate to skill level.</t>
  </si>
  <si>
    <t>Low numbers of poorly-qualified applicants. Repeated advertisements.</t>
  </si>
  <si>
    <t>Unable to retain staff due to unattractive prospects resulting in significant staff 'churn'</t>
  </si>
  <si>
    <t>Medium (3)</t>
  </si>
  <si>
    <t>Motivation via contractual terms, good job design, good working environment and personal development opportunities. Consider contractual retention clauses for key staff.</t>
  </si>
  <si>
    <t>Low morale. High staff turnover.</t>
  </si>
  <si>
    <t>Management</t>
  </si>
  <si>
    <t>Parties do not share understanding of purpose, due to lack of clarity, resulting in poor buy-in</t>
  </si>
  <si>
    <t>High (4)</t>
  </si>
  <si>
    <t>Definition of stakeholder needs and clear plan with well-defined deliverables.  Use of sound project management methodology.</t>
  </si>
  <si>
    <t>Differing views on forward plan. Confused messages in draft publications. Non-attendance at meetings</t>
  </si>
  <si>
    <t>Poor environment caused by lack of appropriate facilities, resulting in poor atmosphere/morale</t>
  </si>
  <si>
    <t>Consider innovative use of space within accommodation constraints and possibilities of sharing resources with other offices.</t>
  </si>
  <si>
    <t>Delay to work plans caused by lack of facilities.</t>
  </si>
  <si>
    <t>Unique ID</t>
  </si>
  <si>
    <t>Timescale</t>
  </si>
  <si>
    <t>Cost</t>
  </si>
  <si>
    <t>Owner</t>
  </si>
  <si>
    <t>Residual Risk</t>
  </si>
  <si>
    <t>This may be simply a title but some kind of alphanumeric coding may be useful where you are dealing with a large number of risks.</t>
  </si>
  <si>
    <t>What is the 'Risk Window' when this risk may occur and when do you start to lose options as to how you respond?</t>
  </si>
  <si>
    <t>What will the risk cost if it does occur? N.B. You can't assess this unless you know what your response action will be.</t>
  </si>
  <si>
    <t>There should be a person nominated to 'own' the risk which means monitoring the situation and ensuring that necessary management actions are carried out. In a project situation this should be somebody within the project team and in all cases it should be somebody who will be impacted by the risk and who has a vested interest in addressing it.</t>
  </si>
  <si>
    <t>This is the expected level of risk once all the mitigating actions are complete.</t>
  </si>
  <si>
    <t>EXAMPLE1</t>
  </si>
  <si>
    <t>Project start-up</t>
  </si>
  <si>
    <t>Delays in project (could be costed with the right background info)</t>
  </si>
  <si>
    <t>Senior Responsible Officer</t>
  </si>
  <si>
    <t>Risk of staff leaving at critical point later in the project should there be a lack of future prospects internally</t>
  </si>
  <si>
    <t>EXAMPLE2</t>
  </si>
  <si>
    <t>Project duration</t>
  </si>
  <si>
    <t>Slight risk of poor performance for staff 'trapped' by contract retainer</t>
  </si>
  <si>
    <t>EXAMPLE3</t>
  </si>
  <si>
    <t>Risk of key senior personnel in stakeholder departments changing during course of project</t>
  </si>
  <si>
    <t>EXAMPLE4</t>
  </si>
  <si>
    <t>Date</t>
  </si>
  <si>
    <t>Progress</t>
  </si>
  <si>
    <t>Requests for regrading submitted to HR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</si>
</sst>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/d/yyyy;@"/>
  </numFmts>
  <fonts count="9">
    <font>
      <b val="0"/>
      <i val="0"/>
      <strike val="0"/>
      <u val="none"/>
      <sz val="10.0"/>
      <color rgb="FF000000"/>
      <name val="Arial"/>
    </font>
    <font>
      <b val="0"/>
      <i val="0"/>
      <strike val="0"/>
      <u val="none"/>
      <sz val="9.0"/>
      <color rgb="FF000000"/>
      <name val="Arial"/>
    </font>
    <font>
      <b val="0"/>
      <i/>
      <strike val="0"/>
      <u val="none"/>
      <sz val="9.0"/>
      <color rgb="FF000000"/>
      <name val="Arial"/>
    </font>
    <font>
      <b val="0"/>
      <i/>
      <strike val="0"/>
      <u val="none"/>
      <sz val="9.0"/>
      <color rgb="FF1155CC"/>
      <name val="Arial"/>
    </font>
    <font>
      <b val="0"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  <font>
      <b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  <font>
      <b val="0"/>
      <i val="0"/>
      <strike val="0"/>
      <u val="none"/>
      <sz val="9.0"/>
      <color rgb="FF000000"/>
      <name val="Arial"/>
    </font>
  </fonts>
  <fills count="6">
    <fill>
      <patternFill patternType="none"/>
    </fill>
    <fill>
      <patternFill patternType="gray125">
        <bgColor rgb="FFFFFFFF"/>
      </patternFill>
    </fill>
    <fill>
      <patternFill patternType="solid">
        <fgColor rgb="FF6AA84F"/>
        <bgColor indexed="64"/>
      </patternFill>
    </fill>
    <fill>
      <patternFill patternType="solid">
        <fgColor rgb="FFF1C232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fillId="0" numFmtId="0" borderId="0" fontId="0"/>
  </cellStyleXfs>
  <cellXfs count="11">
    <xf applyAlignment="1" fillId="0" xfId="0" numFmtId="0" borderId="0" fontId="0">
      <alignment vertical="bottom" horizontal="general" wrapText="1"/>
    </xf>
    <xf applyAlignment="1" fillId="0" xfId="0" numFmtId="164" borderId="0" fontId="0" applyNumberFormat="1">
      <alignment vertical="bottom" horizontal="general" wrapText="1"/>
    </xf>
    <xf applyAlignment="1" fillId="2" xfId="0" numFmtId="0" borderId="0" applyFont="1" fontId="1" applyFill="1">
      <alignment vertical="top" horizontal="general" wrapText="1"/>
    </xf>
    <xf applyAlignment="1" fillId="0" xfId="0" numFmtId="0" borderId="0" applyFont="1" fontId="2">
      <alignment vertical="top" horizontal="general" wrapText="1"/>
    </xf>
    <xf applyAlignment="1" fillId="0" xfId="0" numFmtId="0" borderId="0" applyFont="1" fontId="3">
      <alignment vertical="top" horizontal="left" wrapText="1"/>
    </xf>
    <xf applyAlignment="1" fillId="3" xfId="0" numFmtId="0" borderId="0" applyFont="1" fontId="4" applyFill="1">
      <alignment vertical="top" horizontal="general" wrapText="1"/>
    </xf>
    <xf applyAlignment="1" fillId="0" xfId="0" numFmtId="0" borderId="0" applyFont="1" fontId="5">
      <alignment vertical="top" horizontal="general" wrapText="1"/>
    </xf>
    <xf applyAlignment="1" fillId="4" xfId="0" numFmtId="0" borderId="0" applyFont="1" fontId="6" applyFill="1">
      <alignment vertical="center" horizontal="left" wrapText="1"/>
    </xf>
    <xf applyAlignment="1" fillId="0" xfId="0" numFmtId="0" borderId="0" applyFont="1" fontId="7">
      <alignment vertical="bottom" horizontal="general" wrapText="1"/>
    </xf>
    <xf applyAlignment="1" fillId="0" xfId="0" numFmtId="0" borderId="0" fontId="0">
      <alignment vertical="top" horizontal="general" wrapText="1"/>
    </xf>
    <xf applyAlignment="1" fillId="5" xfId="0" numFmtId="0" borderId="0" applyFont="1" fontId="8" applyFill="1">
      <alignment vertical="top" horizontal="general" wrapText="1"/>
    </xf>
  </cellXfs>
  <cellStyles count="1">
    <cellStyle builtinId="0" name="Normal" xfId="0"/>
  </cell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worksheet" Target="worksheets/sheet1.xml"/><Relationship Id="rId7" Type="http://schemas.openxmlformats.org/officeDocument/2006/relationships/customXml" Target="../customXml/item2.xml"/><Relationship Id="rId2" Type="http://schemas.openxmlformats.org/officeDocument/2006/relationships/sharedStrings" Target="sharedStrings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3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2" customWidth="1" max="2" width="26.71"/>
    <col min="3" customWidth="1" max="5" width="10.57"/>
    <col min="6" customWidth="1" max="6" width="25.43"/>
    <col min="7" customWidth="1" max="7" width="28.29"/>
  </cols>
  <sheetData>
    <row customHeight="1" r="1" ht="15.0">
      <c t="s" s="7" r="A1">
        <v>0</v>
      </c>
      <c t="s" s="7" r="B1">
        <v>1</v>
      </c>
      <c t="s" s="7" r="C1">
        <v>2</v>
      </c>
      <c t="s" s="7" r="D1">
        <v>3</v>
      </c>
      <c t="s" s="7" r="E1">
        <v>4</v>
      </c>
      <c t="s" s="7" r="F1">
        <v>5</v>
      </c>
      <c t="s" s="7" r="G1">
        <v>6</v>
      </c>
    </row>
    <row customHeight="1" r="2" ht="135.0">
      <c t="s" s="4" r="A2">
        <v>7</v>
      </c>
      <c t="s" s="4" r="B2">
        <v>8</v>
      </c>
      <c t="s" s="4" r="C2">
        <v>9</v>
      </c>
      <c t="s" s="4" r="D2">
        <v>10</v>
      </c>
      <c t="s" s="4" r="E2">
        <v>11</v>
      </c>
      <c t="s" s="4" r="F2">
        <v>12</v>
      </c>
      <c t="s" s="4" r="G2">
        <v>13</v>
      </c>
    </row>
    <row customHeight="1" r="3" ht="15.0">
      <c t="s" s="6" r="A3">
        <v>14</v>
      </c>
      <c t="s" s="6" r="B3">
        <v>15</v>
      </c>
      <c t="s" s="6" r="C3">
        <v>16</v>
      </c>
      <c t="s" s="6" r="D3">
        <v>17</v>
      </c>
      <c s="10" r="E3"/>
      <c t="s" s="6" r="F3">
        <v>18</v>
      </c>
      <c t="s" s="6" r="G3">
        <v>19</v>
      </c>
    </row>
    <row customHeight="1" r="4" ht="15.0">
      <c t="s" s="6" r="A4">
        <v>14</v>
      </c>
      <c t="s" s="6" r="B4">
        <v>20</v>
      </c>
      <c t="s" s="6" r="C4">
        <v>21</v>
      </c>
      <c t="s" s="6" r="D4">
        <v>21</v>
      </c>
      <c s="5" r="E4"/>
      <c t="s" s="6" r="F4">
        <v>22</v>
      </c>
      <c t="s" s="6" r="G4">
        <v>23</v>
      </c>
    </row>
    <row customHeight="1" r="5" ht="15.0">
      <c t="s" s="6" r="A5">
        <v>24</v>
      </c>
      <c t="s" s="6" r="B5">
        <v>25</v>
      </c>
      <c t="s" s="6" r="C5">
        <v>16</v>
      </c>
      <c t="s" s="6" r="D5">
        <v>26</v>
      </c>
      <c s="5" r="E5"/>
      <c t="s" s="6" r="F5">
        <v>27</v>
      </c>
      <c t="s" s="6" r="G5">
        <v>28</v>
      </c>
    </row>
    <row customHeight="1" r="6" ht="15.0">
      <c t="s" s="6" r="A6">
        <v>24</v>
      </c>
      <c t="s" s="6" r="B6">
        <v>29</v>
      </c>
      <c t="s" s="6" r="C6">
        <v>21</v>
      </c>
      <c t="s" s="6" r="D6">
        <v>17</v>
      </c>
      <c s="10" r="E6"/>
      <c t="s" s="6" r="F6">
        <v>30</v>
      </c>
      <c t="s" s="6" r="G6">
        <v>31</v>
      </c>
    </row>
    <row customHeight="1" r="7" ht="15.0">
      <c s="8" r="A7"/>
      <c s="8" r="B7"/>
      <c s="8" r="C7"/>
      <c s="8" r="D7"/>
      <c s="8" r="E7"/>
      <c s="8" r="F7"/>
      <c s="8" r="G7"/>
    </row>
    <row customHeight="1" r="8" ht="15.0">
      <c s="8" r="A8"/>
      <c s="8" r="B8"/>
      <c s="8" r="C8"/>
      <c s="8" r="D8"/>
      <c s="8" r="E8"/>
      <c s="8" r="F8"/>
      <c s="8" r="G8"/>
    </row>
    <row customHeight="1" r="9" ht="15.0">
      <c s="8" r="A9"/>
      <c s="8" r="B9"/>
      <c s="8" r="C9"/>
      <c s="8" r="D9"/>
      <c s="8" r="E9"/>
      <c s="8" r="F9"/>
      <c s="8" r="G9"/>
    </row>
    <row customHeight="1" r="10" ht="15.0">
      <c s="8" r="A10"/>
      <c s="8" r="B10"/>
      <c s="8" r="C10"/>
      <c s="8" r="D10"/>
      <c s="8" r="E10"/>
      <c s="8" r="F10"/>
      <c s="8" r="G10"/>
    </row>
    <row customHeight="1" r="11" ht="15.0">
      <c s="8" r="A11"/>
      <c s="8" r="B11"/>
      <c s="8" r="C11"/>
      <c s="8" r="D11"/>
      <c s="8" r="E11"/>
      <c s="8" r="F11"/>
      <c s="8" r="G11"/>
    </row>
    <row customHeight="1" r="12" ht="15.0">
      <c s="8" r="A12"/>
      <c s="8" r="B12"/>
      <c s="8" r="C12"/>
      <c s="8" r="D12"/>
      <c s="8" r="E12"/>
      <c s="8" r="F12"/>
      <c s="8" r="G12"/>
    </row>
    <row customHeight="1" r="13" ht="15.0">
      <c s="8" r="A13"/>
      <c s="8" r="B13"/>
      <c s="8" r="C13"/>
      <c s="8" r="D13"/>
      <c s="8" r="E13"/>
      <c s="8" r="F13"/>
      <c s="8" r="G13"/>
    </row>
    <row customHeight="1" r="14" ht="15.0">
      <c s="8" r="A14"/>
      <c s="8" r="B14"/>
      <c s="8" r="C14"/>
      <c s="8" r="D14"/>
      <c s="8" r="E14"/>
      <c s="8" r="F14"/>
      <c s="8" r="G14"/>
    </row>
    <row customHeight="1" r="15" ht="15.0">
      <c s="8" r="A15"/>
      <c s="8" r="B15"/>
      <c s="8" r="C15"/>
      <c s="8" r="D15"/>
      <c s="8" r="E15"/>
      <c s="8" r="F15"/>
      <c s="8" r="G15"/>
    </row>
    <row customHeight="1" r="16" ht="15.0">
      <c s="8" r="A16"/>
      <c s="8" r="B16"/>
      <c s="8" r="C16"/>
      <c s="8" r="D16"/>
      <c s="8" r="E16"/>
      <c s="8" r="F16"/>
      <c s="8" r="G16"/>
    </row>
    <row customHeight="1" r="17" ht="15.0">
      <c s="8" r="A17"/>
      <c s="8" r="B17"/>
      <c s="8" r="C17"/>
      <c s="8" r="D17"/>
      <c s="8" r="E17"/>
      <c s="8" r="F17"/>
      <c s="8" r="G17"/>
    </row>
    <row customHeight="1" r="18" ht="15.0">
      <c s="8" r="A18"/>
      <c s="8" r="B18"/>
      <c s="8" r="C18"/>
      <c s="8" r="D18"/>
      <c s="8" r="E18"/>
      <c s="8" r="F18"/>
      <c s="8" r="G18"/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5.86"/>
    <col min="3" customWidth="1" max="3" width="26.71"/>
    <col min="4" customWidth="1" max="8" width="10.57"/>
    <col min="9" customWidth="1" max="9" width="26.0"/>
    <col min="10" customWidth="1" max="10" width="25.43"/>
    <col min="11" customWidth="1" max="11" width="14.29"/>
    <col min="12" customWidth="1" max="12" width="28.29"/>
  </cols>
  <sheetData>
    <row customHeight="1" r="1" ht="15.0">
      <c t="s" s="7" r="A1">
        <v>32</v>
      </c>
      <c t="s" s="7" r="B1">
        <v>0</v>
      </c>
      <c t="s" s="7" r="C1">
        <v>1</v>
      </c>
      <c t="s" s="7" r="D1">
        <v>2</v>
      </c>
      <c t="s" s="7" r="E1">
        <v>3</v>
      </c>
      <c t="s" s="7" r="F1">
        <v>4</v>
      </c>
      <c t="s" s="7" r="G1">
        <v>33</v>
      </c>
      <c t="s" s="7" r="H1">
        <v>34</v>
      </c>
      <c t="s" s="7" r="I1">
        <v>35</v>
      </c>
      <c t="s" s="7" r="J1">
        <v>5</v>
      </c>
      <c t="s" s="7" r="K1">
        <v>36</v>
      </c>
      <c t="s" s="7" r="L1">
        <v>6</v>
      </c>
    </row>
    <row customHeight="1" r="2" ht="135.0">
      <c t="s" s="4" r="A2">
        <v>37</v>
      </c>
      <c t="s" s="4" r="B2">
        <v>7</v>
      </c>
      <c t="s" s="4" r="C2">
        <v>8</v>
      </c>
      <c t="s" s="4" r="D2">
        <v>9</v>
      </c>
      <c t="s" s="4" r="E2">
        <v>10</v>
      </c>
      <c t="s" s="4" r="F2">
        <v>11</v>
      </c>
      <c t="s" s="4" r="G2">
        <v>38</v>
      </c>
      <c t="s" s="4" r="H2">
        <v>39</v>
      </c>
      <c t="s" s="4" r="I2">
        <v>40</v>
      </c>
      <c t="s" s="4" r="J2">
        <v>12</v>
      </c>
      <c t="s" s="4" r="K2">
        <v>41</v>
      </c>
      <c t="s" s="4" r="L2">
        <v>13</v>
      </c>
    </row>
    <row customHeight="1" r="3" ht="15.0">
      <c t="s" s="6" r="A3">
        <v>42</v>
      </c>
      <c t="s" s="6" r="B3">
        <v>14</v>
      </c>
      <c t="s" s="6" r="C3">
        <v>15</v>
      </c>
      <c t="s" s="6" r="D3">
        <v>16</v>
      </c>
      <c t="s" s="6" r="E3">
        <v>17</v>
      </c>
      <c s="10" r="F3"/>
      <c t="s" s="6" r="G3">
        <v>43</v>
      </c>
      <c t="s" s="3" r="H3">
        <v>44</v>
      </c>
      <c t="s" s="6" r="I3">
        <v>45</v>
      </c>
      <c t="s" s="6" r="J3">
        <v>18</v>
      </c>
      <c t="s" s="5" r="K3">
        <v>46</v>
      </c>
      <c t="s" s="6" r="L3">
        <v>19</v>
      </c>
    </row>
    <row customHeight="1" r="4" ht="15.0">
      <c t="s" s="6" r="A4">
        <v>47</v>
      </c>
      <c t="s" s="6" r="B4">
        <v>14</v>
      </c>
      <c t="s" s="6" r="C4">
        <v>20</v>
      </c>
      <c t="s" s="6" r="D4">
        <v>21</v>
      </c>
      <c t="s" s="6" r="E4">
        <v>21</v>
      </c>
      <c s="5" r="F4"/>
      <c t="s" s="6" r="G4">
        <v>48</v>
      </c>
      <c t="s" s="3" r="H4">
        <v>44</v>
      </c>
      <c t="s" s="6" r="I4">
        <v>45</v>
      </c>
      <c t="s" s="6" r="J4">
        <v>22</v>
      </c>
      <c t="s" s="2" r="K4">
        <v>49</v>
      </c>
      <c t="s" s="6" r="L4">
        <v>23</v>
      </c>
    </row>
    <row customHeight="1" r="5" ht="15.0">
      <c t="s" s="6" r="A5">
        <v>50</v>
      </c>
      <c t="s" s="6" r="B5">
        <v>24</v>
      </c>
      <c t="s" s="6" r="C5">
        <v>25</v>
      </c>
      <c t="s" s="6" r="D5">
        <v>16</v>
      </c>
      <c t="s" s="6" r="E5">
        <v>26</v>
      </c>
      <c s="5" r="F5"/>
      <c t="s" s="6" r="G5">
        <v>48</v>
      </c>
      <c t="s" s="3" r="H5">
        <v>44</v>
      </c>
      <c t="s" s="6" r="I5">
        <v>45</v>
      </c>
      <c t="s" s="6" r="J5">
        <v>27</v>
      </c>
      <c t="s" s="2" r="K5">
        <v>51</v>
      </c>
      <c t="s" s="6" r="L5">
        <v>28</v>
      </c>
    </row>
    <row customHeight="1" r="6" ht="15.0">
      <c t="s" s="6" r="A6">
        <v>52</v>
      </c>
      <c t="s" s="6" r="B6">
        <v>24</v>
      </c>
      <c t="s" s="6" r="C6">
        <v>29</v>
      </c>
      <c t="s" s="6" r="D6">
        <v>21</v>
      </c>
      <c t="s" s="6" r="E6">
        <v>17</v>
      </c>
      <c s="10" r="F6"/>
      <c t="s" s="6" r="G6">
        <v>43</v>
      </c>
      <c t="s" s="3" r="H6">
        <v>44</v>
      </c>
      <c t="s" s="6" r="I6">
        <v>45</v>
      </c>
      <c t="s" s="6" r="J6">
        <v>30</v>
      </c>
      <c s="2" r="K6"/>
      <c t="s" s="6" r="L6">
        <v>31</v>
      </c>
    </row>
    <row customHeight="1" r="7" ht="15.0">
      <c s="8" r="A7"/>
      <c s="8" r="B7"/>
      <c s="8" r="C7"/>
      <c s="8" r="D7"/>
      <c s="8" r="E7"/>
      <c s="8" r="F7"/>
      <c s="8" r="G7"/>
      <c s="8" r="H7"/>
      <c s="8" r="I7"/>
      <c s="8" r="J7"/>
      <c s="8" r="K7"/>
      <c s="8" r="L7"/>
    </row>
    <row customHeight="1" r="8" ht="15.0">
      <c s="8" r="A8"/>
      <c s="8" r="B8"/>
      <c s="8" r="C8"/>
      <c s="8" r="D8"/>
      <c s="8" r="E8"/>
      <c s="8" r="F8"/>
      <c s="8" r="G8"/>
      <c s="8" r="H8"/>
      <c s="8" r="I8"/>
      <c s="8" r="J8"/>
      <c s="8" r="K8"/>
      <c s="8" r="L8"/>
    </row>
    <row customHeight="1" r="9" ht="15.0">
      <c s="8" r="A9"/>
      <c s="8" r="B9"/>
      <c s="8" r="C9"/>
      <c s="8" r="D9"/>
      <c s="8" r="E9"/>
      <c s="8" r="F9"/>
      <c s="8" r="G9"/>
      <c s="8" r="H9"/>
      <c s="8" r="I9"/>
      <c s="8" r="J9"/>
      <c s="8" r="K9"/>
      <c s="8" r="L9"/>
    </row>
    <row customHeight="1" r="10" ht="15.0">
      <c s="8" r="A10"/>
      <c s="8" r="B10"/>
      <c s="8" r="C10"/>
      <c s="8" r="D10"/>
      <c s="8" r="E10"/>
      <c s="8" r="F10"/>
      <c s="8" r="G10"/>
      <c s="8" r="H10"/>
      <c s="8" r="I10"/>
      <c s="8" r="J10"/>
      <c s="8" r="K10"/>
      <c s="8" r="L10"/>
    </row>
    <row customHeight="1" r="11" ht="15.0">
      <c s="8" r="A11"/>
      <c s="8" r="B11"/>
      <c s="8" r="C11"/>
      <c s="8" r="D11"/>
      <c s="8" r="E11"/>
      <c s="8" r="F11"/>
      <c s="8" r="G11"/>
      <c s="8" r="H11"/>
      <c s="8" r="I11"/>
      <c s="8" r="J11"/>
      <c s="8" r="K11"/>
      <c s="8" r="L11"/>
    </row>
    <row customHeight="1" r="12" ht="15.0">
      <c s="8" r="A12"/>
      <c s="8" r="B12"/>
      <c s="8" r="C12"/>
      <c s="8" r="D12"/>
      <c s="8" r="E12"/>
      <c s="8" r="F12"/>
      <c s="8" r="G12"/>
      <c s="8" r="H12"/>
      <c s="8" r="I12"/>
      <c s="8" r="J12"/>
      <c s="8" r="K12"/>
      <c s="8" r="L12"/>
    </row>
    <row customHeight="1" r="13" ht="15.0">
      <c s="8" r="A13"/>
      <c s="8" r="B13"/>
      <c s="8" r="C13"/>
      <c s="8" r="D13"/>
      <c s="8" r="E13"/>
      <c s="8" r="F13"/>
      <c s="8" r="G13"/>
      <c s="8" r="H13"/>
      <c s="8" r="I13"/>
      <c s="8" r="J13"/>
      <c s="8" r="K13"/>
      <c s="8" r="L13"/>
    </row>
    <row customHeight="1" r="14" ht="15.0">
      <c s="8" r="A14"/>
      <c s="8" r="B14"/>
      <c s="8" r="C14"/>
      <c s="8" r="D14"/>
      <c s="8" r="E14"/>
      <c s="8" r="F14"/>
      <c s="8" r="G14"/>
      <c s="8" r="H14"/>
      <c s="8" r="I14"/>
      <c s="8" r="J14"/>
      <c s="8" r="K14"/>
      <c s="8" r="L14"/>
    </row>
    <row customHeight="1" r="15" ht="15.0">
      <c s="8" r="A15"/>
      <c s="8" r="B15"/>
      <c s="8" r="C15"/>
      <c s="8" r="D15"/>
      <c s="8" r="E15"/>
      <c s="8" r="F15"/>
      <c s="8" r="G15"/>
      <c s="8" r="H15"/>
      <c s="8" r="I15"/>
      <c s="8" r="J15"/>
      <c s="8" r="K15"/>
      <c s="8" r="L15"/>
    </row>
    <row customHeight="1" r="16" ht="15.0">
      <c s="8" r="A16"/>
      <c s="8" r="B16"/>
      <c s="8" r="C16"/>
      <c s="8" r="D16"/>
      <c s="8" r="E16"/>
      <c s="8" r="F16"/>
      <c s="8" r="G16"/>
      <c s="8" r="H16"/>
      <c s="8" r="I16"/>
      <c s="8" r="J16"/>
      <c s="8" r="K16"/>
      <c s="8" r="L16"/>
    </row>
    <row customHeight="1" r="17" ht="15.0">
      <c s="8" r="A17"/>
      <c s="8" r="B17"/>
      <c s="8" r="C17"/>
      <c s="8" r="D17"/>
      <c s="8" r="E17"/>
      <c s="8" r="F17"/>
      <c s="8" r="G17"/>
      <c s="8" r="H17"/>
      <c s="8" r="I17"/>
      <c s="8" r="J17"/>
      <c s="8" r="K17"/>
      <c s="8" r="L17"/>
    </row>
    <row customHeight="1" r="18" ht="15.0">
      <c s="8" r="A18"/>
      <c s="8" r="B18"/>
      <c s="8" r="C18"/>
      <c s="8" r="D18"/>
      <c s="8" r="E18"/>
      <c s="8" r="F18"/>
      <c s="8" r="G18"/>
      <c s="8" r="H18"/>
      <c s="8" r="I18"/>
      <c s="8" r="J18"/>
      <c s="8" r="K18"/>
      <c s="8" r="L18"/>
    </row>
  </sheetData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4ac="http://schemas.microsoft.com/office/spreadsheetml/2009/9/ac" xmlns:xm="http://schemas.microsoft.com/office/excel/2006/main">
  <sheetViews>
    <sheetView workbookViewId="0"/>
  </sheetViews>
  <sheetFormatPr customHeight="1" defaultColWidth="17.14" defaultRowHeight="12.75"/>
  <cols>
    <col min="1" customWidth="1" max="1" width="10.29"/>
    <col min="2" customWidth="1" max="2" width="107.86"/>
  </cols>
  <sheetData>
    <row r="1">
      <c t="s" r="A1">
        <v>42</v>
      </c>
    </row>
    <row r="2">
      <c t="s" s="7" r="A2">
        <v>0</v>
      </c>
      <c t="s" s="7" r="B2">
        <v>1</v>
      </c>
    </row>
    <row r="3">
      <c t="str" s="9" r="A3">
        <f>'Risk Log template'!B3</f>
        <v>Skills</v>
      </c>
      <c t="str" s="9" r="B3">
        <f>'Risk Log template'!C3</f>
        <v>Inadequate coverage of skills caused by inability to recruit suitably-qualified staff resulting in resourcing/scheduling issues</v>
      </c>
    </row>
    <row r="5">
      <c t="s" s="7" r="A5">
        <v>53</v>
      </c>
      <c t="s" s="7" r="B5">
        <v>54</v>
      </c>
    </row>
    <row r="6">
      <c s="1" r="A6">
        <v>41166</v>
      </c>
      <c t="s" r="B6">
        <v>55</v>
      </c>
    </row>
    <row r="7">
      <c t="str" r="A7">
        <f>if('Risk Log template'!B:B,('Risk Log template'!A:A=A5),"")</f>
        <v/>
      </c>
    </row>
  </sheetData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4EC8029807A2946B625B0D114BCF650" ma:contentTypeVersion="17" ma:contentTypeDescription="Create a new document." ma:contentTypeScope="" ma:versionID="e79493597f7751abd930f7e908be9c4e">
  <xsd:schema xmlns:xsd="http://www.w3.org/2001/XMLSchema" xmlns:xs="http://www.w3.org/2001/XMLSchema" xmlns:p="http://schemas.microsoft.com/office/2006/metadata/properties" xmlns:ns2="2e89cfda-a374-4413-9f0d-8b601eddeb70" xmlns:ns3="1ecf5648-3750-43f5-867d-bfaa16e6e17e" targetNamespace="http://schemas.microsoft.com/office/2006/metadata/properties" ma:root="true" ma:fieldsID="1426f162c18b9abe90c9f8c51997db39" ns2:_="" ns3:_="">
    <xsd:import namespace="2e89cfda-a374-4413-9f0d-8b601eddeb70"/>
    <xsd:import namespace="1ecf5648-3750-43f5-867d-bfaa16e6e17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e89cfda-a374-4413-9f0d-8b601eddeb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_Flow_SignoffStatus" ma:index="23" nillable="true" ma:displayName="Sign-off status" ma:internalName="Sign_x002d_off_x0020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cf5648-3750-43f5-867d-bfaa16e6e17e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d402ff45-7898-42ce-a290-0a5e025ffdc1}" ma:internalName="TaxCatchAll" ma:showField="CatchAllData" ma:web="1ecf5648-3750-43f5-867d-bfaa16e6e17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e89cfda-a374-4413-9f0d-8b601eddeb70">
      <Terms xmlns="http://schemas.microsoft.com/office/infopath/2007/PartnerControls"/>
    </lcf76f155ced4ddcb4097134ff3c332f>
    <TaxCatchAll xmlns="1ecf5648-3750-43f5-867d-bfaa16e6e17e" xsi:nil="true"/>
    <_Flow_SignoffStatus xmlns="2e89cfda-a374-4413-9f0d-8b601eddeb70" xsi:nil="true"/>
  </documentManagement>
</p:properties>
</file>

<file path=customXml/itemProps1.xml><?xml version="1.0" encoding="utf-8"?>
<ds:datastoreItem xmlns:ds="http://schemas.openxmlformats.org/officeDocument/2006/customXml" ds:itemID="{DE51420E-3A5A-48C2-B2D8-F2EF1E92E36C}"/>
</file>

<file path=customXml/itemProps2.xml><?xml version="1.0" encoding="utf-8"?>
<ds:datastoreItem xmlns:ds="http://schemas.openxmlformats.org/officeDocument/2006/customXml" ds:itemID="{21D0C69C-E2D7-4750-8342-CB5215A18C53}"/>
</file>

<file path=customXml/itemProps3.xml><?xml version="1.0" encoding="utf-8"?>
<ds:datastoreItem xmlns:ds="http://schemas.openxmlformats.org/officeDocument/2006/customXml" ds:itemID="{A8B393FF-4EFE-4925-8402-46C1C4A39EC8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0x01010054EC8029807A2946B625B0D114BCF650</vt:lpwstr>
  </property>
</Properties>
</file>