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603006acbcd8039/UNI/"/>
    </mc:Choice>
  </mc:AlternateContent>
  <xr:revisionPtr revIDLastSave="71" documentId="8_{6DC07E87-8E76-481E-B53F-05170878EAA3}" xr6:coauthVersionLast="40" xr6:coauthVersionMax="40" xr10:uidLastSave="{7B6660C5-67A1-4B2E-9818-CDC648E80008}"/>
  <bookViews>
    <workbookView xWindow="0" yWindow="0" windowWidth="28800" windowHeight="12165" xr2:uid="{B4E1EB23-BE44-4F43-8D2E-F72D1CB6EC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<sst xmlns="http://schemas.openxmlformats.org/spreadsheetml/2006/main" count="48" uniqueCount="9">
  <si>
    <t>Mass (g)</t>
  </si>
  <si>
    <t xml:space="preserve">             Reading 1</t>
  </si>
  <si>
    <t xml:space="preserve">                          Reading 2</t>
  </si>
  <si>
    <t xml:space="preserve">             Derived data</t>
  </si>
  <si>
    <t>Length 2 (mm)</t>
  </si>
  <si>
    <t>Length 1 (mm)</t>
  </si>
  <si>
    <t>Angle (degrees)</t>
  </si>
  <si>
    <t>Mean length (mm)</t>
  </si>
  <si>
    <t>Mean 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</si>
</sst>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0" xfId="0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0" fillId="2" borderId="1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2" borderId="4" xfId="0" applyFill="1" applyBorder="1"/>
    <xf numFmtId="0" fontId="2" fillId="2" borderId="5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yVal>
            <c:numRef>
              <c:f>Sheet1!$V$5:$V$11</c:f>
              <c:numCache>
                <c:formatCode>General</c:formatCode>
                <c:ptCount val="7"/>
                <c:pt idx="0">
                  <c:v>0</c:v>
                </c:pt>
                <c:pt idx="1">
                  <c:v>200</c:v>
                </c:pt>
                <c:pt idx="2">
                  <c:v>328.53</c:v>
                </c:pt>
                <c:pt idx="3">
                  <c:v>448.34</c:v>
                </c:pt>
                <c:pt idx="4">
                  <c:v>565.67999999999995</c:v>
                </c:pt>
                <c:pt idx="5">
                  <c:v>675.47</c:v>
                </c:pt>
                <c:pt idx="6">
                  <c:v>783.24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29F-4092-AEFD-5441A0E31797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510455024"/>
        <c:axId val="510452784"/>
      </c:scatterChart>
      <c:valAx>
        <c:axId val="510455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</a:t>
                </a:r>
                <a:r>
                  <a:rPr lang="en-GB" baseline="0"/>
                  <a:t> (G)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452784"/>
        <c:crosses val="autoZero"/>
        <c:crossBetween val="midCat"/>
      </c:valAx>
      <c:valAx>
        <c:axId val="510452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455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133350</xdr:colOff>
      <xdr:row>1</xdr:row>
      <xdr:rowOff>80962</xdr:rowOff>
    </xdr:from>
    <xdr:ext cx="336567" cy="426784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ABDAAC0-2A87-49DB-9A24-B2C942208504}"/>
                </a:ext>
              </a:extLst>
            </xdr:cNvPr>
            <xdr:cNvSpPr txBox="1"/>
          </xdr:nvSpPr>
          <xdr:spPr>
            <a:xfrm>
              <a:off x="12934950" y="376237"/>
              <a:ext cx="336567" cy="4267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𝑚</m:t>
                        </m:r>
                      </m:num>
                      <m:den>
                        <m:func>
                          <m:func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funcPr>
                          <m:fName>
                            <m:r>
                              <m:rPr>
                                <m:sty m:val="p"/>
                              </m:rPr>
                              <a:rPr lang="en-GB" sz="1100" i="0">
                                <a:latin typeface="Cambria Math" panose="02040503050406030204" pitchFamily="18" charset="0"/>
                              </a:rPr>
                              <m:t>cos</m:t>
                            </m:r>
                          </m:fName>
                          <m:e>
                            <m:f>
                              <m:fPr>
                                <m:ctrlPr>
                                  <a:rPr lang="en-GB" sz="110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100" i="1">
                                    <a:latin typeface="Cambria Math" panose="02040503050406030204" pitchFamily="18" charset="0"/>
                                  </a:rPr>
                                  <m:t>𝜃</m:t>
                                </m:r>
                              </m:num>
                              <m:den>
                                <m:r>
                                  <a:rPr lang="en-GB" sz="1100" i="0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den>
                            </m:f>
                          </m:e>
                        </m:func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ABDAAC0-2A87-49DB-9A24-B2C942208504}"/>
                </a:ext>
              </a:extLst>
            </xdr:cNvPr>
            <xdr:cNvSpPr txBox="1"/>
          </xdr:nvSpPr>
          <xdr:spPr>
            <a:xfrm>
              <a:off x="12934950" y="376237"/>
              <a:ext cx="336567" cy="4267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𝑚/cos⁡〖𝜃/2〗 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8</xdr:col>
      <xdr:colOff>166687</xdr:colOff>
      <xdr:row>12</xdr:row>
      <xdr:rowOff>61912</xdr:rowOff>
    </xdr:from>
    <xdr:to>
      <xdr:col>15</xdr:col>
      <xdr:colOff>471487</xdr:colOff>
      <xdr:row>26</xdr:row>
      <xdr:rowOff>138112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96B27DA-13A8-4B86-94D4-CD6C274BD7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1A5DA-84B9-426A-A85D-90F586AE46D8}">
  <dimension ref="A1:W12"/>
  <sheetViews>
    <sheetView tabSelected="1" workbookViewId="0">
      <selection activeCell="E24" sqref="E24"/>
    </sheetView>
  </sheetViews>
  <sheetFormatPr defaultRowHeight="15" x14ac:dyDescent="0.25"/>
  <sheetData>
    <row r="1" spans="1:23" ht="23.25" x14ac:dyDescent="0.35">
      <c r="A1" s="6"/>
      <c r="B1" s="7" t="s">
        <v>1</v>
      </c>
      <c r="C1" s="8"/>
      <c r="D1" s="8"/>
      <c r="E1" s="8"/>
      <c r="F1" s="7"/>
      <c r="G1" s="8"/>
      <c r="H1" s="8"/>
      <c r="I1" s="8"/>
      <c r="J1" s="7" t="s">
        <v>2</v>
      </c>
      <c r="K1" s="8"/>
      <c r="L1" s="8"/>
      <c r="M1" s="8"/>
      <c r="N1" s="8"/>
      <c r="O1" s="8"/>
      <c r="P1" s="8"/>
      <c r="Q1" s="7" t="s">
        <v>3</v>
      </c>
      <c r="R1" s="8"/>
      <c r="S1" s="8"/>
      <c r="T1" s="8"/>
      <c r="U1" s="9"/>
      <c r="V1" s="10"/>
      <c r="W1" s="1"/>
    </row>
    <row r="2" spans="1:23" ht="21" x14ac:dyDescent="0.35">
      <c r="A2" s="1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12"/>
      <c r="W2" s="1"/>
    </row>
    <row r="3" spans="1:23" ht="15.75" x14ac:dyDescent="0.25">
      <c r="A3" s="13" t="s">
        <v>0</v>
      </c>
      <c r="B3" s="5"/>
      <c r="C3" s="5" t="s">
        <v>5</v>
      </c>
      <c r="D3" s="5"/>
      <c r="E3" s="5" t="s">
        <v>4</v>
      </c>
      <c r="F3" s="5"/>
      <c r="G3" s="5" t="s">
        <v>6</v>
      </c>
      <c r="H3" s="5"/>
      <c r="I3" s="5"/>
      <c r="J3" s="5"/>
      <c r="K3" s="5" t="s">
        <v>5</v>
      </c>
      <c r="L3" s="5"/>
      <c r="M3" s="5" t="s">
        <v>4</v>
      </c>
      <c r="N3" s="5"/>
      <c r="O3" s="5" t="s">
        <v>6</v>
      </c>
      <c r="P3" s="5"/>
      <c r="Q3" s="5"/>
      <c r="R3" s="5" t="s">
        <v>7</v>
      </c>
      <c r="S3" s="5"/>
      <c r="T3" s="5" t="s">
        <v>8</v>
      </c>
      <c r="U3" s="5"/>
      <c r="V3" s="14"/>
      <c r="W3" s="2"/>
    </row>
    <row r="4" spans="1:23" ht="15.75" x14ac:dyDescent="0.25">
      <c r="A4" s="1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14"/>
      <c r="W4" s="2"/>
    </row>
    <row r="5" spans="1:23" ht="15.75" x14ac:dyDescent="0.25">
      <c r="A5" s="13">
        <v>0</v>
      </c>
      <c r="B5" s="5"/>
      <c r="C5" s="5">
        <v>50</v>
      </c>
      <c r="D5" s="5"/>
      <c r="E5" s="5">
        <v>50</v>
      </c>
      <c r="F5" s="5"/>
      <c r="G5" s="5">
        <v>125</v>
      </c>
      <c r="H5" s="5"/>
      <c r="I5" s="5"/>
      <c r="J5" s="5"/>
      <c r="K5" s="5">
        <v>50</v>
      </c>
      <c r="L5" s="5"/>
      <c r="M5" s="5">
        <v>50</v>
      </c>
      <c r="N5" s="5"/>
      <c r="O5" s="5">
        <v>125</v>
      </c>
      <c r="P5" s="5"/>
      <c r="Q5" s="5"/>
      <c r="R5" s="5">
        <v>50</v>
      </c>
      <c r="S5" s="5"/>
      <c r="T5" s="5">
        <v>125</v>
      </c>
      <c r="U5" s="5"/>
      <c r="V5" s="14">
        <v>0</v>
      </c>
      <c r="W5" s="2"/>
    </row>
    <row r="6" spans="1:23" ht="15.75" x14ac:dyDescent="0.25">
      <c r="A6" s="13">
        <v>100</v>
      </c>
      <c r="B6" s="5"/>
      <c r="C6" s="5">
        <v>72</v>
      </c>
      <c r="D6" s="5"/>
      <c r="E6" s="5">
        <v>75</v>
      </c>
      <c r="F6" s="5"/>
      <c r="G6" s="5">
        <v>120</v>
      </c>
      <c r="H6" s="5"/>
      <c r="I6" s="5"/>
      <c r="J6" s="5"/>
      <c r="K6" s="5">
        <v>73</v>
      </c>
      <c r="L6" s="5"/>
      <c r="M6" s="5">
        <v>75</v>
      </c>
      <c r="N6" s="5"/>
      <c r="O6" s="5">
        <v>120</v>
      </c>
      <c r="P6" s="5"/>
      <c r="Q6" s="5"/>
      <c r="R6" s="5">
        <v>73.75</v>
      </c>
      <c r="S6" s="5"/>
      <c r="T6" s="5">
        <v>120</v>
      </c>
      <c r="U6" s="5"/>
      <c r="V6" s="14">
        <v>200</v>
      </c>
      <c r="W6" s="2"/>
    </row>
    <row r="7" spans="1:23" ht="15.75" x14ac:dyDescent="0.25">
      <c r="A7" s="13">
        <v>200</v>
      </c>
      <c r="B7" s="5"/>
      <c r="C7" s="5">
        <v>98</v>
      </c>
      <c r="D7" s="5"/>
      <c r="E7" s="5">
        <v>113</v>
      </c>
      <c r="F7" s="5"/>
      <c r="G7" s="5">
        <v>105</v>
      </c>
      <c r="H7" s="5"/>
      <c r="I7" s="5"/>
      <c r="J7" s="5"/>
      <c r="K7" s="5">
        <v>97</v>
      </c>
      <c r="L7" s="5"/>
      <c r="M7" s="5">
        <v>103</v>
      </c>
      <c r="N7" s="5"/>
      <c r="O7" s="5">
        <v>105</v>
      </c>
      <c r="P7" s="5"/>
      <c r="Q7" s="5"/>
      <c r="R7" s="5">
        <v>102.75</v>
      </c>
      <c r="S7" s="5"/>
      <c r="T7" s="5">
        <v>105</v>
      </c>
      <c r="U7" s="5"/>
      <c r="V7" s="14">
        <v>328.53</v>
      </c>
      <c r="W7" s="2"/>
    </row>
    <row r="8" spans="1:23" ht="15.75" x14ac:dyDescent="0.25">
      <c r="A8" s="13">
        <v>300</v>
      </c>
      <c r="B8" s="5"/>
      <c r="C8" s="5">
        <v>121</v>
      </c>
      <c r="D8" s="5"/>
      <c r="E8" s="5">
        <v>127</v>
      </c>
      <c r="F8" s="5"/>
      <c r="G8" s="5">
        <v>96</v>
      </c>
      <c r="H8" s="5"/>
      <c r="I8" s="5"/>
      <c r="J8" s="5"/>
      <c r="K8" s="5">
        <v>121</v>
      </c>
      <c r="L8" s="5"/>
      <c r="M8" s="5">
        <v>127</v>
      </c>
      <c r="N8" s="5"/>
      <c r="O8" s="5">
        <v>96</v>
      </c>
      <c r="P8" s="5"/>
      <c r="Q8" s="5"/>
      <c r="R8" s="5">
        <v>124</v>
      </c>
      <c r="S8" s="5"/>
      <c r="T8" s="5">
        <v>96</v>
      </c>
      <c r="U8" s="5"/>
      <c r="V8" s="14">
        <v>448.34</v>
      </c>
      <c r="W8" s="2"/>
    </row>
    <row r="9" spans="1:23" ht="15.75" x14ac:dyDescent="0.25">
      <c r="A9" s="13">
        <v>400</v>
      </c>
      <c r="B9" s="5"/>
      <c r="C9" s="5">
        <v>142</v>
      </c>
      <c r="D9" s="5"/>
      <c r="E9" s="5">
        <v>150</v>
      </c>
      <c r="F9" s="5"/>
      <c r="G9" s="5">
        <v>90</v>
      </c>
      <c r="H9" s="5"/>
      <c r="I9" s="5"/>
      <c r="J9" s="5"/>
      <c r="K9" s="5">
        <v>143</v>
      </c>
      <c r="L9" s="5"/>
      <c r="M9" s="5">
        <v>150</v>
      </c>
      <c r="N9" s="5"/>
      <c r="O9" s="5">
        <v>90</v>
      </c>
      <c r="P9" s="5"/>
      <c r="Q9" s="5"/>
      <c r="R9" s="5">
        <v>146.25</v>
      </c>
      <c r="S9" s="5"/>
      <c r="T9" s="5">
        <v>90</v>
      </c>
      <c r="U9" s="5"/>
      <c r="V9" s="14">
        <v>565.67999999999995</v>
      </c>
      <c r="W9" s="2"/>
    </row>
    <row r="10" spans="1:23" ht="15.75" x14ac:dyDescent="0.25">
      <c r="A10" s="13">
        <v>500</v>
      </c>
      <c r="B10" s="5"/>
      <c r="C10" s="5">
        <v>165</v>
      </c>
      <c r="D10" s="5"/>
      <c r="E10" s="5">
        <v>172</v>
      </c>
      <c r="F10" s="5"/>
      <c r="G10" s="5">
        <v>84</v>
      </c>
      <c r="H10" s="5"/>
      <c r="I10" s="5"/>
      <c r="J10" s="5"/>
      <c r="K10" s="5">
        <v>165</v>
      </c>
      <c r="L10" s="5"/>
      <c r="M10" s="5">
        <v>172</v>
      </c>
      <c r="N10" s="5"/>
      <c r="O10" s="5">
        <v>85</v>
      </c>
      <c r="P10" s="5"/>
      <c r="Q10" s="5"/>
      <c r="R10" s="5">
        <v>168.5</v>
      </c>
      <c r="S10" s="5"/>
      <c r="T10" s="5">
        <v>84.5</v>
      </c>
      <c r="U10" s="5"/>
      <c r="V10" s="14">
        <v>675.47</v>
      </c>
      <c r="W10" s="2"/>
    </row>
    <row r="11" spans="1:23" ht="16.5" thickBot="1" x14ac:dyDescent="0.3">
      <c r="A11" s="15">
        <v>600</v>
      </c>
      <c r="B11" s="16"/>
      <c r="C11" s="16">
        <v>185</v>
      </c>
      <c r="D11" s="16"/>
      <c r="E11" s="16">
        <v>193</v>
      </c>
      <c r="F11" s="16"/>
      <c r="G11" s="16">
        <v>80</v>
      </c>
      <c r="H11" s="16"/>
      <c r="I11" s="16"/>
      <c r="J11" s="16"/>
      <c r="K11" s="16">
        <v>185</v>
      </c>
      <c r="L11" s="16"/>
      <c r="M11" s="16">
        <v>194</v>
      </c>
      <c r="N11" s="16"/>
      <c r="O11" s="16">
        <v>80</v>
      </c>
      <c r="P11" s="16"/>
      <c r="Q11" s="16"/>
      <c r="R11" s="16">
        <v>189.25</v>
      </c>
      <c r="S11" s="16"/>
      <c r="T11" s="16">
        <v>80</v>
      </c>
      <c r="U11" s="16"/>
      <c r="V11" s="17">
        <v>783.24</v>
      </c>
      <c r="W11" s="2"/>
    </row>
    <row r="12" spans="1:23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Jon</cp:lastModifiedBy>
  <dcterms:created xsi:type="dcterms:W3CDTF">2019-01-21T22:53:41Z</dcterms:created>
  <dcterms:modified xsi:type="dcterms:W3CDTF">2019-01-23T01:31:42Z</dcterms:modified>
</cp:coreProperties>
</file>