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2" i="1"/>
  <c r="F2" i="1" s="1"/>
  <c r="F17" i="1" l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3" i="1"/>
  <c r="B4" i="1"/>
  <c r="B5" i="1" s="1"/>
  <c r="B6" i="1" s="1"/>
  <c r="B7" i="1"/>
  <c r="B8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3" i="1"/>
  <c r="C2" i="1"/>
  <c r="A3" i="1"/>
  <c r="C3" i="1" l="1"/>
  <c r="D2" i="1"/>
  <c r="A4" i="1"/>
  <c r="C4" i="1" s="1"/>
  <c r="D3" i="1" l="1"/>
  <c r="D4" i="1" s="1"/>
  <c r="A5" i="1"/>
  <c r="C5" i="1" s="1"/>
  <c r="D5" i="1" l="1"/>
  <c r="A6" i="1"/>
  <c r="C6" i="1" s="1"/>
  <c r="A7" i="1" l="1"/>
  <c r="C7" i="1" s="1"/>
  <c r="D6" i="1"/>
  <c r="A8" i="1" l="1"/>
  <c r="C8" i="1" s="1"/>
  <c r="D7" i="1"/>
  <c r="D8" i="1" l="1"/>
  <c r="A9" i="1"/>
  <c r="C9" i="1" s="1"/>
  <c r="D9" i="1" l="1"/>
  <c r="A10" i="1"/>
  <c r="C10" i="1" s="1"/>
  <c r="D10" i="1" l="1"/>
  <c r="A11" i="1"/>
  <c r="C11" i="1" s="1"/>
  <c r="D11" i="1" l="1"/>
  <c r="A12" i="1"/>
  <c r="C12" i="1" s="1"/>
  <c r="D12" i="1" s="1"/>
  <c r="A13" i="1" l="1"/>
  <c r="C13" i="1" s="1"/>
  <c r="D13" i="1" s="1"/>
  <c r="A14" i="1" l="1"/>
  <c r="C14" i="1" s="1"/>
  <c r="D14" i="1" s="1"/>
  <c r="A15" i="1" l="1"/>
  <c r="C15" i="1" s="1"/>
  <c r="D15" i="1" s="1"/>
  <c r="A16" i="1" l="1"/>
  <c r="C16" i="1" s="1"/>
  <c r="D16" i="1" s="1"/>
  <c r="A17" i="1" l="1"/>
  <c r="C17" i="1" s="1"/>
  <c r="D17" i="1" s="1"/>
  <c r="A18" i="1" l="1"/>
  <c r="C18" i="1" s="1"/>
  <c r="D18" i="1" s="1"/>
  <c r="A19" i="1" l="1"/>
  <c r="C19" i="1" s="1"/>
  <c r="D19" i="1" s="1"/>
  <c r="A20" i="1" l="1"/>
  <c r="C20" i="1" s="1"/>
  <c r="D20" i="1" s="1"/>
  <c r="A21" i="1" l="1"/>
  <c r="C21" i="1" s="1"/>
  <c r="D21" i="1" s="1"/>
  <c r="A22" i="1" l="1"/>
  <c r="C22" i="1" s="1"/>
  <c r="D22" i="1" s="1"/>
  <c r="A23" i="1" l="1"/>
  <c r="C23" i="1" s="1"/>
  <c r="D23" i="1" s="1"/>
  <c r="A24" i="1" l="1"/>
  <c r="C24" i="1" s="1"/>
  <c r="D24" i="1" s="1"/>
  <c r="A25" i="1" l="1"/>
  <c r="C25" i="1" s="1"/>
  <c r="D25" i="1" s="1"/>
  <c r="A26" i="1" l="1"/>
  <c r="C26" i="1" s="1"/>
  <c r="D26" i="1" s="1"/>
  <c r="A27" i="1" l="1"/>
  <c r="C27" i="1" s="1"/>
  <c r="D27" i="1" s="1"/>
  <c r="A28" i="1" l="1"/>
  <c r="C28" i="1" s="1"/>
  <c r="D28" i="1" s="1"/>
  <c r="A29" i="1" l="1"/>
  <c r="C29" i="1" s="1"/>
  <c r="D29" i="1" s="1"/>
  <c r="A30" i="1" l="1"/>
  <c r="C30" i="1" s="1"/>
  <c r="D30" i="1" s="1"/>
  <c r="A31" i="1" l="1"/>
  <c r="C31" i="1" s="1"/>
  <c r="D31" i="1" s="1"/>
  <c r="A32" i="1" l="1"/>
  <c r="C32" i="1" s="1"/>
  <c r="D32" i="1" s="1"/>
  <c r="A33" i="1" l="1"/>
  <c r="C33" i="1" s="1"/>
  <c r="D33" i="1" s="1"/>
  <c r="A34" i="1" l="1"/>
  <c r="C34" i="1" s="1"/>
  <c r="D34" i="1" s="1"/>
  <c r="A35" i="1" l="1"/>
  <c r="C35" i="1" s="1"/>
  <c r="D35" i="1" s="1"/>
  <c r="A36" i="1" l="1"/>
  <c r="C36" i="1" s="1"/>
  <c r="D36" i="1" s="1"/>
  <c r="A37" i="1" l="1"/>
  <c r="C37" i="1" s="1"/>
  <c r="D37" i="1" s="1"/>
  <c r="A38" i="1" l="1"/>
  <c r="C38" i="1" s="1"/>
  <c r="D38" i="1" s="1"/>
  <c r="A39" i="1" l="1"/>
  <c r="C39" i="1" s="1"/>
  <c r="D39" i="1" s="1"/>
  <c r="A40" i="1" l="1"/>
  <c r="C40" i="1" s="1"/>
  <c r="D40" i="1" s="1"/>
  <c r="A41" i="1" l="1"/>
  <c r="C41" i="1" s="1"/>
  <c r="D41" i="1" s="1"/>
  <c r="A42" i="1" l="1"/>
  <c r="C42" i="1" s="1"/>
  <c r="D42" i="1" s="1"/>
  <c r="A43" i="1" l="1"/>
  <c r="C43" i="1" s="1"/>
  <c r="D43" i="1" s="1"/>
  <c r="A44" i="1" l="1"/>
  <c r="C44" i="1" s="1"/>
  <c r="D44" i="1" s="1"/>
  <c r="A45" i="1" l="1"/>
  <c r="C45" i="1" s="1"/>
  <c r="D45" i="1" s="1"/>
  <c r="A46" i="1" l="1"/>
  <c r="C46" i="1" s="1"/>
  <c r="D46" i="1" s="1"/>
  <c r="A47" i="1" l="1"/>
  <c r="C47" i="1" s="1"/>
  <c r="D47" i="1" s="1"/>
  <c r="A48" i="1" l="1"/>
  <c r="C48" i="1" s="1"/>
  <c r="D48" i="1" s="1"/>
  <c r="A49" i="1" l="1"/>
  <c r="C49" i="1" s="1"/>
  <c r="D49" i="1" s="1"/>
  <c r="A50" i="1" l="1"/>
  <c r="C50" i="1" s="1"/>
  <c r="D50" i="1" s="1"/>
  <c r="A51" i="1" l="1"/>
  <c r="C51" i="1" s="1"/>
  <c r="D51" i="1" s="1"/>
  <c r="A52" i="1" l="1"/>
  <c r="C52" i="1" s="1"/>
  <c r="D52" i="1" s="1"/>
  <c r="A53" i="1" l="1"/>
  <c r="C53" i="1" s="1"/>
  <c r="D53" i="1" s="1"/>
  <c r="A54" i="1" l="1"/>
  <c r="C54" i="1" s="1"/>
  <c r="D54" i="1" s="1"/>
  <c r="A55" i="1" l="1"/>
  <c r="C55" i="1" s="1"/>
  <c r="D55" i="1" s="1"/>
  <c r="A56" i="1" l="1"/>
  <c r="C56" i="1" s="1"/>
  <c r="D56" i="1" s="1"/>
  <c r="A57" i="1" l="1"/>
  <c r="C57" i="1" s="1"/>
  <c r="D57" i="1" s="1"/>
  <c r="A58" i="1" l="1"/>
  <c r="C58" i="1" s="1"/>
  <c r="D58" i="1" s="1"/>
  <c r="A59" i="1" l="1"/>
  <c r="C59" i="1" s="1"/>
  <c r="D59" i="1" s="1"/>
  <c r="D60" i="1" l="1"/>
  <c r="A60" i="1"/>
  <c r="C60" i="1" s="1"/>
  <c r="A61" i="1" l="1"/>
  <c r="C61" i="1" s="1"/>
  <c r="D61" i="1" s="1"/>
  <c r="A62" i="1" l="1"/>
  <c r="C62" i="1" s="1"/>
  <c r="D62" i="1" s="1"/>
  <c r="A63" i="1" l="1"/>
  <c r="C63" i="1" s="1"/>
  <c r="D63" i="1" s="1"/>
  <c r="A64" i="1" l="1"/>
  <c r="C64" i="1" s="1"/>
  <c r="D64" i="1" s="1"/>
  <c r="A65" i="1" l="1"/>
  <c r="C65" i="1" s="1"/>
  <c r="D65" i="1" s="1"/>
  <c r="A66" i="1" l="1"/>
  <c r="C66" i="1" s="1"/>
  <c r="D66" i="1" s="1"/>
  <c r="A67" i="1" l="1"/>
  <c r="C67" i="1" s="1"/>
  <c r="D67" i="1" s="1"/>
  <c r="A68" i="1" l="1"/>
  <c r="C68" i="1" s="1"/>
  <c r="D68" i="1" s="1"/>
  <c r="A69" i="1" l="1"/>
  <c r="C69" i="1" s="1"/>
  <c r="D69" i="1" s="1"/>
  <c r="A70" i="1" l="1"/>
  <c r="C70" i="1" s="1"/>
  <c r="D70" i="1" s="1"/>
  <c r="A71" i="1" l="1"/>
  <c r="C71" i="1" s="1"/>
  <c r="D71" i="1" s="1"/>
  <c r="A72" i="1" l="1"/>
  <c r="C72" i="1" s="1"/>
  <c r="D72" i="1" s="1"/>
  <c r="A73" i="1" l="1"/>
  <c r="C73" i="1" s="1"/>
  <c r="D73" i="1" s="1"/>
  <c r="A74" i="1" l="1"/>
  <c r="C74" i="1" s="1"/>
  <c r="D74" i="1" s="1"/>
  <c r="A75" i="1" l="1"/>
  <c r="C75" i="1" s="1"/>
  <c r="D75" i="1" s="1"/>
  <c r="A76" i="1" l="1"/>
  <c r="C76" i="1" s="1"/>
  <c r="D76" i="1" s="1"/>
  <c r="A77" i="1" l="1"/>
  <c r="C77" i="1" s="1"/>
  <c r="D77" i="1" s="1"/>
  <c r="A78" i="1" l="1"/>
  <c r="C78" i="1" s="1"/>
  <c r="D78" i="1" s="1"/>
  <c r="A79" i="1" l="1"/>
  <c r="C79" i="1" s="1"/>
  <c r="D79" i="1" s="1"/>
  <c r="A80" i="1" l="1"/>
  <c r="C80" i="1" s="1"/>
  <c r="D80" i="1" s="1"/>
  <c r="A81" i="1" l="1"/>
  <c r="C81" i="1" s="1"/>
  <c r="D81" i="1" s="1"/>
  <c r="A82" i="1" l="1"/>
  <c r="C82" i="1" s="1"/>
  <c r="D82" i="1" s="1"/>
  <c r="A83" i="1" l="1"/>
  <c r="C83" i="1" s="1"/>
  <c r="D83" i="1" s="1"/>
  <c r="A84" i="1" l="1"/>
  <c r="C84" i="1" s="1"/>
  <c r="D84" i="1" s="1"/>
  <c r="A85" i="1" l="1"/>
  <c r="C85" i="1" s="1"/>
  <c r="D85" i="1" s="1"/>
  <c r="A86" i="1" l="1"/>
  <c r="C86" i="1" s="1"/>
  <c r="D86" i="1" s="1"/>
  <c r="A87" i="1" l="1"/>
  <c r="C87" i="1" s="1"/>
  <c r="D87" i="1" s="1"/>
  <c r="A88" i="1" l="1"/>
  <c r="C88" i="1" s="1"/>
  <c r="D88" i="1" s="1"/>
  <c r="A89" i="1" l="1"/>
  <c r="C89" i="1" s="1"/>
  <c r="D89" i="1" s="1"/>
  <c r="A90" i="1" l="1"/>
  <c r="C90" i="1" s="1"/>
  <c r="D90" i="1" s="1"/>
  <c r="A91" i="1" l="1"/>
  <c r="C91" i="1" s="1"/>
  <c r="D91" i="1" s="1"/>
  <c r="A92" i="1" l="1"/>
  <c r="C92" i="1" s="1"/>
  <c r="D92" i="1" s="1"/>
  <c r="A93" i="1" l="1"/>
  <c r="C93" i="1" s="1"/>
  <c r="D93" i="1" s="1"/>
  <c r="A94" i="1" l="1"/>
  <c r="C94" i="1" s="1"/>
  <c r="D94" i="1" s="1"/>
  <c r="A95" i="1" l="1"/>
  <c r="C95" i="1" s="1"/>
  <c r="D95" i="1" s="1"/>
  <c r="A96" i="1" l="1"/>
  <c r="C96" i="1" s="1"/>
  <c r="D96" i="1" s="1"/>
  <c r="A97" i="1" l="1"/>
  <c r="C97" i="1" s="1"/>
  <c r="D97" i="1" s="1"/>
  <c r="A98" i="1" l="1"/>
  <c r="C98" i="1" s="1"/>
  <c r="D98" i="1" s="1"/>
  <c r="A99" i="1" l="1"/>
  <c r="C99" i="1" s="1"/>
  <c r="D99" i="1" s="1"/>
  <c r="A100" i="1" l="1"/>
  <c r="C100" i="1" s="1"/>
  <c r="D100" i="1" s="1"/>
  <c r="A101" i="1" l="1"/>
  <c r="C101" i="1" s="1"/>
  <c r="D101" i="1" s="1"/>
  <c r="A102" i="1" l="1"/>
  <c r="C102" i="1" s="1"/>
  <c r="D102" i="1" s="1"/>
  <c r="A103" i="1" l="1"/>
  <c r="C103" i="1" s="1"/>
  <c r="D103" i="1" s="1"/>
  <c r="A104" i="1" l="1"/>
  <c r="C104" i="1" s="1"/>
  <c r="D104" i="1" s="1"/>
  <c r="A105" i="1" l="1"/>
  <c r="C105" i="1" s="1"/>
  <c r="D105" i="1" s="1"/>
  <c r="A106" i="1" l="1"/>
  <c r="C106" i="1" s="1"/>
  <c r="D106" i="1" s="1"/>
  <c r="A107" i="1" l="1"/>
  <c r="C107" i="1" s="1"/>
  <c r="D107" i="1" s="1"/>
  <c r="A108" i="1" l="1"/>
  <c r="C108" i="1" s="1"/>
  <c r="D108" i="1" s="1"/>
  <c r="A109" i="1" l="1"/>
  <c r="C109" i="1" s="1"/>
  <c r="D109" i="1" s="1"/>
  <c r="A110" i="1" l="1"/>
  <c r="C110" i="1" s="1"/>
  <c r="D110" i="1" s="1"/>
  <c r="A111" i="1" l="1"/>
  <c r="C111" i="1" s="1"/>
  <c r="D111" i="1" s="1"/>
  <c r="A112" i="1" l="1"/>
  <c r="C112" i="1" s="1"/>
  <c r="D112" i="1" s="1"/>
  <c r="A113" i="1" l="1"/>
  <c r="C113" i="1" s="1"/>
  <c r="D113" i="1" s="1"/>
  <c r="A114" i="1" l="1"/>
  <c r="C114" i="1" s="1"/>
  <c r="D114" i="1" s="1"/>
  <c r="A115" i="1" l="1"/>
  <c r="C115" i="1" s="1"/>
  <c r="D115" i="1" s="1"/>
  <c r="A116" i="1" l="1"/>
  <c r="C116" i="1" s="1"/>
  <c r="D116" i="1" s="1"/>
  <c r="A117" i="1" l="1"/>
  <c r="C117" i="1" s="1"/>
  <c r="D117" i="1" s="1"/>
  <c r="A118" i="1" l="1"/>
  <c r="C118" i="1" s="1"/>
  <c r="D118" i="1" s="1"/>
  <c r="A119" i="1" l="1"/>
  <c r="C119" i="1" s="1"/>
  <c r="D119" i="1" s="1"/>
  <c r="A120" i="1" l="1"/>
  <c r="C120" i="1" s="1"/>
  <c r="D120" i="1" s="1"/>
  <c r="A121" i="1" l="1"/>
  <c r="C121" i="1" s="1"/>
  <c r="D121" i="1" s="1"/>
  <c r="A122" i="1" l="1"/>
  <c r="C122" i="1" s="1"/>
  <c r="D122" i="1" s="1"/>
  <c r="A123" i="1" l="1"/>
  <c r="C123" i="1" s="1"/>
  <c r="D123" i="1" s="1"/>
  <c r="A124" i="1" l="1"/>
  <c r="C124" i="1" s="1"/>
  <c r="D124" i="1" s="1"/>
  <c r="A125" i="1" l="1"/>
  <c r="C125" i="1" s="1"/>
  <c r="D125" i="1" s="1"/>
  <c r="A126" i="1" l="1"/>
  <c r="C126" i="1" s="1"/>
  <c r="D126" i="1" s="1"/>
  <c r="A127" i="1" l="1"/>
  <c r="C127" i="1" s="1"/>
  <c r="D127" i="1" s="1"/>
  <c r="A128" i="1" l="1"/>
  <c r="C128" i="1" s="1"/>
  <c r="D128" i="1" s="1"/>
  <c r="A129" i="1" l="1"/>
  <c r="C129" i="1" s="1"/>
  <c r="D129" i="1" s="1"/>
  <c r="A130" i="1" l="1"/>
  <c r="C130" i="1" s="1"/>
  <c r="D130" i="1" s="1"/>
  <c r="A131" i="1" l="1"/>
  <c r="C131" i="1" s="1"/>
  <c r="D131" i="1" s="1"/>
  <c r="A132" i="1" l="1"/>
  <c r="C132" i="1" s="1"/>
  <c r="D132" i="1" s="1"/>
  <c r="A133" i="1" l="1"/>
  <c r="C133" i="1" s="1"/>
  <c r="D133" i="1" s="1"/>
  <c r="A134" i="1" l="1"/>
  <c r="C134" i="1" s="1"/>
  <c r="D134" i="1" s="1"/>
  <c r="A135" i="1" l="1"/>
  <c r="C135" i="1" s="1"/>
  <c r="D135" i="1" s="1"/>
  <c r="A136" i="1" l="1"/>
  <c r="C136" i="1" s="1"/>
  <c r="D136" i="1" s="1"/>
  <c r="A137" i="1" l="1"/>
  <c r="C137" i="1" s="1"/>
  <c r="D137" i="1" s="1"/>
  <c r="A138" i="1" l="1"/>
  <c r="C138" i="1" s="1"/>
  <c r="D138" i="1" s="1"/>
  <c r="A139" i="1" l="1"/>
  <c r="C139" i="1" s="1"/>
  <c r="D139" i="1" s="1"/>
  <c r="A140" i="1" l="1"/>
  <c r="C140" i="1" s="1"/>
  <c r="D140" i="1" s="1"/>
  <c r="A141" i="1" l="1"/>
  <c r="C141" i="1" s="1"/>
  <c r="D141" i="1" s="1"/>
  <c r="A142" i="1" l="1"/>
  <c r="C142" i="1" s="1"/>
  <c r="D142" i="1" s="1"/>
  <c r="A143" i="1" l="1"/>
  <c r="C143" i="1" s="1"/>
  <c r="D143" i="1" s="1"/>
  <c r="A144" i="1" l="1"/>
  <c r="C144" i="1" s="1"/>
  <c r="D144" i="1" s="1"/>
  <c r="A145" i="1" l="1"/>
  <c r="C145" i="1" s="1"/>
  <c r="D145" i="1" s="1"/>
  <c r="A146" i="1" l="1"/>
  <c r="C146" i="1" s="1"/>
  <c r="D146" i="1" s="1"/>
  <c r="A147" i="1" l="1"/>
  <c r="C147" i="1" s="1"/>
  <c r="D147" i="1" s="1"/>
  <c r="A148" i="1" l="1"/>
  <c r="C148" i="1" s="1"/>
  <c r="D148" i="1" s="1"/>
  <c r="A149" i="1" l="1"/>
  <c r="C149" i="1" s="1"/>
  <c r="D149" i="1" s="1"/>
  <c r="A150" i="1" l="1"/>
  <c r="C150" i="1" s="1"/>
  <c r="D150" i="1" s="1"/>
  <c r="A151" i="1" l="1"/>
  <c r="C151" i="1" s="1"/>
  <c r="D151" i="1" s="1"/>
  <c r="A152" i="1" l="1"/>
  <c r="C152" i="1" s="1"/>
  <c r="D152" i="1" s="1"/>
  <c r="A153" i="1" l="1"/>
  <c r="C153" i="1" s="1"/>
  <c r="D153" i="1" s="1"/>
  <c r="A154" i="1" l="1"/>
  <c r="C154" i="1" s="1"/>
  <c r="D154" i="1" s="1"/>
  <c r="A155" i="1" l="1"/>
  <c r="C155" i="1" s="1"/>
  <c r="D155" i="1" s="1"/>
  <c r="A156" i="1" l="1"/>
  <c r="C156" i="1" s="1"/>
  <c r="D156" i="1" s="1"/>
  <c r="A157" i="1" l="1"/>
  <c r="C157" i="1" s="1"/>
  <c r="D157" i="1" s="1"/>
  <c r="A158" i="1" l="1"/>
  <c r="C158" i="1" s="1"/>
  <c r="D158" i="1" s="1"/>
  <c r="A159" i="1" l="1"/>
  <c r="C159" i="1" s="1"/>
  <c r="D159" i="1" s="1"/>
  <c r="A160" i="1" l="1"/>
  <c r="C160" i="1" s="1"/>
  <c r="D160" i="1" s="1"/>
  <c r="A161" i="1" l="1"/>
  <c r="C161" i="1" s="1"/>
  <c r="D161" i="1" s="1"/>
  <c r="A162" i="1" l="1"/>
  <c r="C162" i="1" s="1"/>
  <c r="D162" i="1" s="1"/>
  <c r="A163" i="1" l="1"/>
  <c r="C163" i="1" s="1"/>
  <c r="D163" i="1" s="1"/>
  <c r="A164" i="1" l="1"/>
  <c r="C164" i="1" s="1"/>
  <c r="D164" i="1" s="1"/>
  <c r="A165" i="1" l="1"/>
  <c r="C165" i="1" s="1"/>
  <c r="D165" i="1" s="1"/>
  <c r="A166" i="1" l="1"/>
  <c r="C166" i="1" s="1"/>
  <c r="D166" i="1" s="1"/>
  <c r="A167" i="1" l="1"/>
  <c r="C167" i="1" s="1"/>
  <c r="D167" i="1" s="1"/>
  <c r="A168" i="1" l="1"/>
  <c r="C168" i="1" s="1"/>
  <c r="D168" i="1" s="1"/>
  <c r="A169" i="1" l="1"/>
  <c r="C169" i="1" s="1"/>
  <c r="D169" i="1" s="1"/>
  <c r="A170" i="1" l="1"/>
  <c r="C170" i="1" s="1"/>
  <c r="D170" i="1" s="1"/>
  <c r="A171" i="1" l="1"/>
  <c r="C171" i="1" s="1"/>
  <c r="D171" i="1" s="1"/>
  <c r="A172" i="1" l="1"/>
  <c r="C172" i="1" s="1"/>
  <c r="D172" i="1" s="1"/>
  <c r="A173" i="1" l="1"/>
  <c r="C173" i="1" s="1"/>
  <c r="D173" i="1" s="1"/>
  <c r="A174" i="1" l="1"/>
  <c r="C174" i="1" s="1"/>
  <c r="D174" i="1" s="1"/>
  <c r="A175" i="1" l="1"/>
  <c r="C175" i="1" s="1"/>
  <c r="D175" i="1" s="1"/>
  <c r="A176" i="1" l="1"/>
  <c r="C176" i="1" s="1"/>
  <c r="D176" i="1" s="1"/>
  <c r="A177" i="1" l="1"/>
  <c r="C177" i="1" s="1"/>
  <c r="D177" i="1" s="1"/>
  <c r="A178" i="1" l="1"/>
  <c r="C178" i="1" s="1"/>
  <c r="D178" i="1" s="1"/>
  <c r="A179" i="1" l="1"/>
  <c r="C179" i="1" s="1"/>
  <c r="D179" i="1" s="1"/>
  <c r="A180" i="1" l="1"/>
  <c r="C180" i="1" s="1"/>
  <c r="D180" i="1" s="1"/>
  <c r="A181" i="1" l="1"/>
  <c r="C181" i="1" s="1"/>
  <c r="D181" i="1" s="1"/>
  <c r="A182" i="1" l="1"/>
  <c r="C182" i="1" s="1"/>
  <c r="D182" i="1" s="1"/>
  <c r="A183" i="1" l="1"/>
  <c r="C183" i="1" s="1"/>
  <c r="D183" i="1" s="1"/>
  <c r="A184" i="1" l="1"/>
  <c r="C184" i="1" s="1"/>
  <c r="D184" i="1" s="1"/>
  <c r="A185" i="1" l="1"/>
  <c r="C185" i="1" s="1"/>
  <c r="D185" i="1" s="1"/>
  <c r="A186" i="1" l="1"/>
  <c r="C186" i="1" s="1"/>
  <c r="D186" i="1" s="1"/>
  <c r="A187" i="1" l="1"/>
  <c r="C187" i="1" s="1"/>
  <c r="D187" i="1" s="1"/>
  <c r="A188" i="1" l="1"/>
  <c r="C188" i="1" s="1"/>
  <c r="D188" i="1" s="1"/>
  <c r="A189" i="1" l="1"/>
  <c r="C189" i="1" s="1"/>
  <c r="D189" i="1" s="1"/>
  <c r="A190" i="1" l="1"/>
  <c r="C190" i="1" s="1"/>
  <c r="D190" i="1" s="1"/>
  <c r="A191" i="1" l="1"/>
  <c r="C191" i="1" s="1"/>
  <c r="D191" i="1" s="1"/>
  <c r="A192" i="1" l="1"/>
  <c r="C192" i="1" s="1"/>
  <c r="D192" i="1" s="1"/>
  <c r="A193" i="1" l="1"/>
  <c r="C193" i="1" s="1"/>
  <c r="D193" i="1" s="1"/>
  <c r="A194" i="1" l="1"/>
  <c r="C194" i="1" s="1"/>
  <c r="D194" i="1" s="1"/>
  <c r="A195" i="1" l="1"/>
  <c r="C195" i="1" s="1"/>
  <c r="D195" i="1" s="1"/>
  <c r="A196" i="1" l="1"/>
  <c r="C196" i="1" s="1"/>
  <c r="D196" i="1" s="1"/>
  <c r="A197" i="1" l="1"/>
  <c r="C197" i="1" s="1"/>
  <c r="D197" i="1" s="1"/>
  <c r="A198" i="1" l="1"/>
  <c r="C198" i="1" s="1"/>
  <c r="D198" i="1" s="1"/>
  <c r="A199" i="1" l="1"/>
  <c r="C199" i="1" s="1"/>
  <c r="D199" i="1" s="1"/>
  <c r="A200" i="1" l="1"/>
  <c r="C200" i="1" s="1"/>
  <c r="D200" i="1" s="1"/>
  <c r="A201" i="1" l="1"/>
  <c r="C201" i="1" s="1"/>
  <c r="D201" i="1" s="1"/>
  <c r="A202" i="1" l="1"/>
  <c r="C202" i="1" s="1"/>
  <c r="D202" i="1" s="1"/>
  <c r="A203" i="1" l="1"/>
  <c r="C203" i="1" s="1"/>
  <c r="D203" i="1" s="1"/>
  <c r="A204" i="1" l="1"/>
  <c r="C204" i="1" s="1"/>
  <c r="D204" i="1" s="1"/>
  <c r="A205" i="1" l="1"/>
  <c r="C205" i="1" s="1"/>
  <c r="D205" i="1" s="1"/>
  <c r="A206" i="1" l="1"/>
  <c r="C206" i="1" s="1"/>
  <c r="D206" i="1" s="1"/>
  <c r="A207" i="1" l="1"/>
  <c r="C207" i="1" s="1"/>
  <c r="D207" i="1" s="1"/>
  <c r="A208" i="1" l="1"/>
  <c r="C208" i="1" s="1"/>
  <c r="D208" i="1" s="1"/>
  <c r="A209" i="1" l="1"/>
  <c r="C209" i="1" s="1"/>
  <c r="D209" i="1" s="1"/>
  <c r="A210" i="1" l="1"/>
  <c r="C210" i="1" s="1"/>
  <c r="D210" i="1" s="1"/>
  <c r="A211" i="1" l="1"/>
  <c r="C211" i="1" s="1"/>
  <c r="D211" i="1" s="1"/>
  <c r="A212" i="1" l="1"/>
  <c r="C212" i="1" s="1"/>
  <c r="D212" i="1" s="1"/>
  <c r="A213" i="1" l="1"/>
  <c r="C213" i="1" s="1"/>
  <c r="D213" i="1" s="1"/>
  <c r="A214" i="1" l="1"/>
  <c r="C214" i="1" s="1"/>
  <c r="D214" i="1" s="1"/>
  <c r="A215" i="1" l="1"/>
  <c r="C215" i="1" s="1"/>
  <c r="D215" i="1" s="1"/>
  <c r="A216" i="1" l="1"/>
  <c r="C216" i="1" s="1"/>
  <c r="D216" i="1" s="1"/>
  <c r="A217" i="1" l="1"/>
  <c r="C217" i="1" s="1"/>
  <c r="D217" i="1" s="1"/>
  <c r="A218" i="1" l="1"/>
  <c r="C218" i="1" s="1"/>
  <c r="D218" i="1" s="1"/>
  <c r="A219" i="1" l="1"/>
  <c r="C219" i="1" s="1"/>
  <c r="D219" i="1" s="1"/>
  <c r="A220" i="1" l="1"/>
  <c r="C220" i="1" s="1"/>
  <c r="D220" i="1" s="1"/>
  <c r="A221" i="1" l="1"/>
  <c r="C221" i="1" s="1"/>
  <c r="D221" i="1" s="1"/>
  <c r="A222" i="1" l="1"/>
  <c r="C222" i="1" s="1"/>
  <c r="D222" i="1" s="1"/>
  <c r="A223" i="1" l="1"/>
  <c r="C223" i="1" s="1"/>
  <c r="D223" i="1" s="1"/>
  <c r="A224" i="1" l="1"/>
  <c r="C224" i="1" s="1"/>
  <c r="D224" i="1" s="1"/>
  <c r="A225" i="1" l="1"/>
  <c r="C225" i="1" s="1"/>
  <c r="D225" i="1" s="1"/>
  <c r="A226" i="1" l="1"/>
  <c r="C226" i="1" s="1"/>
  <c r="D226" i="1" s="1"/>
  <c r="A227" i="1" l="1"/>
  <c r="C227" i="1" s="1"/>
  <c r="D227" i="1" s="1"/>
  <c r="A228" i="1" l="1"/>
  <c r="C228" i="1" s="1"/>
  <c r="D228" i="1" s="1"/>
  <c r="A229" i="1" l="1"/>
  <c r="C229" i="1" s="1"/>
  <c r="D229" i="1" s="1"/>
  <c r="A230" i="1" l="1"/>
  <c r="C230" i="1" s="1"/>
  <c r="D230" i="1" s="1"/>
  <c r="A231" i="1" l="1"/>
  <c r="C231" i="1" s="1"/>
  <c r="D231" i="1" s="1"/>
  <c r="A232" i="1" l="1"/>
  <c r="C232" i="1" s="1"/>
  <c r="D232" i="1" s="1"/>
  <c r="A233" i="1" l="1"/>
  <c r="C233" i="1" s="1"/>
  <c r="D233" i="1" s="1"/>
  <c r="A234" i="1" l="1"/>
  <c r="C234" i="1" s="1"/>
  <c r="D234" i="1" s="1"/>
  <c r="A235" i="1" l="1"/>
  <c r="C235" i="1" s="1"/>
  <c r="D235" i="1" s="1"/>
  <c r="A236" i="1" l="1"/>
  <c r="C236" i="1" s="1"/>
  <c r="D236" i="1" s="1"/>
  <c r="A237" i="1" l="1"/>
  <c r="C237" i="1" s="1"/>
  <c r="D237" i="1" s="1"/>
  <c r="A238" i="1" l="1"/>
  <c r="C238" i="1" s="1"/>
  <c r="D238" i="1" s="1"/>
  <c r="A239" i="1" l="1"/>
  <c r="C239" i="1" s="1"/>
  <c r="D239" i="1" s="1"/>
  <c r="A240" i="1" l="1"/>
  <c r="C240" i="1" s="1"/>
  <c r="D240" i="1" s="1"/>
  <c r="A241" i="1" l="1"/>
  <c r="C241" i="1" s="1"/>
  <c r="D241" i="1" s="1"/>
  <c r="A242" i="1" l="1"/>
  <c r="C242" i="1" s="1"/>
  <c r="D242" i="1" s="1"/>
  <c r="A243" i="1" l="1"/>
  <c r="C243" i="1" s="1"/>
  <c r="D243" i="1" s="1"/>
  <c r="A244" i="1" l="1"/>
  <c r="C244" i="1" s="1"/>
  <c r="D244" i="1" s="1"/>
  <c r="A245" i="1" l="1"/>
  <c r="C245" i="1" s="1"/>
  <c r="D245" i="1" s="1"/>
  <c r="A246" i="1" l="1"/>
  <c r="C246" i="1" s="1"/>
  <c r="D246" i="1" s="1"/>
  <c r="A247" i="1" l="1"/>
  <c r="C247" i="1" s="1"/>
  <c r="D247" i="1" s="1"/>
  <c r="A248" i="1" l="1"/>
  <c r="C248" i="1" s="1"/>
  <c r="D248" i="1" s="1"/>
  <c r="A249" i="1" l="1"/>
  <c r="C249" i="1" s="1"/>
  <c r="D249" i="1" s="1"/>
  <c r="A250" i="1" l="1"/>
  <c r="C250" i="1" s="1"/>
  <c r="D250" i="1" s="1"/>
  <c r="A251" i="1" l="1"/>
  <c r="C251" i="1" s="1"/>
  <c r="D251" i="1" s="1"/>
  <c r="A252" i="1" l="1"/>
  <c r="C252" i="1" s="1"/>
  <c r="D252" i="1" s="1"/>
  <c r="A253" i="1" l="1"/>
  <c r="C253" i="1" s="1"/>
  <c r="D253" i="1" s="1"/>
  <c r="A254" i="1" l="1"/>
  <c r="C254" i="1" s="1"/>
  <c r="D254" i="1" s="1"/>
  <c r="A255" i="1" l="1"/>
  <c r="C255" i="1" s="1"/>
  <c r="D255" i="1" s="1"/>
  <c r="A256" i="1" l="1"/>
  <c r="C256" i="1" s="1"/>
  <c r="D256" i="1" s="1"/>
  <c r="A257" i="1" l="1"/>
  <c r="C257" i="1" s="1"/>
  <c r="D257" i="1" s="1"/>
  <c r="A258" i="1" l="1"/>
  <c r="C258" i="1" s="1"/>
  <c r="D258" i="1" s="1"/>
  <c r="A259" i="1" l="1"/>
  <c r="C259" i="1" s="1"/>
  <c r="D259" i="1" s="1"/>
  <c r="A260" i="1" l="1"/>
  <c r="C260" i="1" s="1"/>
  <c r="D260" i="1" s="1"/>
  <c r="A261" i="1" l="1"/>
  <c r="C261" i="1" s="1"/>
  <c r="D261" i="1" s="1"/>
  <c r="A262" i="1" l="1"/>
  <c r="C262" i="1" s="1"/>
  <c r="D262" i="1" s="1"/>
  <c r="A263" i="1" l="1"/>
  <c r="C263" i="1" s="1"/>
  <c r="D263" i="1" s="1"/>
  <c r="A264" i="1" l="1"/>
  <c r="C264" i="1" s="1"/>
  <c r="D264" i="1" s="1"/>
  <c r="A265" i="1" l="1"/>
  <c r="C265" i="1" s="1"/>
  <c r="D265" i="1" s="1"/>
  <c r="A266" i="1" l="1"/>
  <c r="C266" i="1" s="1"/>
  <c r="D266" i="1" s="1"/>
  <c r="A267" i="1" l="1"/>
  <c r="C267" i="1" s="1"/>
  <c r="D267" i="1" s="1"/>
  <c r="A268" i="1" l="1"/>
  <c r="C268" i="1" s="1"/>
  <c r="D268" i="1" s="1"/>
  <c r="A269" i="1" l="1"/>
  <c r="C269" i="1" s="1"/>
  <c r="D269" i="1" s="1"/>
  <c r="A270" i="1" l="1"/>
  <c r="C270" i="1" s="1"/>
  <c r="D270" i="1" s="1"/>
  <c r="A271" i="1" l="1"/>
  <c r="C271" i="1" s="1"/>
  <c r="D271" i="1" s="1"/>
  <c r="A272" i="1" l="1"/>
  <c r="C272" i="1" s="1"/>
  <c r="D272" i="1" s="1"/>
  <c r="A273" i="1" l="1"/>
  <c r="C273" i="1" s="1"/>
  <c r="D273" i="1" s="1"/>
  <c r="A274" i="1" l="1"/>
  <c r="C274" i="1" s="1"/>
  <c r="D274" i="1" s="1"/>
  <c r="A275" i="1" l="1"/>
  <c r="C275" i="1" s="1"/>
  <c r="D275" i="1" s="1"/>
  <c r="A276" i="1" l="1"/>
  <c r="C276" i="1" s="1"/>
  <c r="D276" i="1" s="1"/>
  <c r="A277" i="1" l="1"/>
  <c r="C277" i="1" s="1"/>
  <c r="D277" i="1" s="1"/>
  <c r="A278" i="1" l="1"/>
  <c r="C278" i="1" s="1"/>
  <c r="D278" i="1" s="1"/>
  <c r="A279" i="1" l="1"/>
  <c r="C279" i="1" s="1"/>
  <c r="D279" i="1" s="1"/>
  <c r="A280" i="1" l="1"/>
  <c r="C280" i="1" s="1"/>
  <c r="D280" i="1" s="1"/>
  <c r="A281" i="1" l="1"/>
  <c r="C281" i="1" s="1"/>
  <c r="D281" i="1" s="1"/>
  <c r="A282" i="1" l="1"/>
  <c r="C282" i="1" s="1"/>
  <c r="D282" i="1" s="1"/>
  <c r="A283" i="1" l="1"/>
  <c r="C283" i="1" s="1"/>
  <c r="D283" i="1" s="1"/>
  <c r="A284" i="1" l="1"/>
  <c r="C284" i="1" s="1"/>
  <c r="D284" i="1" s="1"/>
  <c r="A285" i="1" l="1"/>
  <c r="C285" i="1" s="1"/>
  <c r="D285" i="1" s="1"/>
  <c r="A286" i="1" l="1"/>
  <c r="C286" i="1" s="1"/>
  <c r="D286" i="1" s="1"/>
  <c r="A287" i="1" l="1"/>
  <c r="C287" i="1" s="1"/>
  <c r="D287" i="1" s="1"/>
  <c r="A288" i="1" l="1"/>
  <c r="C288" i="1" s="1"/>
  <c r="D288" i="1" s="1"/>
  <c r="A289" i="1" l="1"/>
  <c r="C289" i="1" s="1"/>
  <c r="D289" i="1" s="1"/>
  <c r="A290" i="1" l="1"/>
  <c r="C290" i="1" s="1"/>
  <c r="D290" i="1" s="1"/>
  <c r="A291" i="1" l="1"/>
  <c r="C291" i="1" s="1"/>
  <c r="D291" i="1" s="1"/>
  <c r="A292" i="1" l="1"/>
  <c r="C292" i="1" s="1"/>
  <c r="D292" i="1" s="1"/>
  <c r="A293" i="1" l="1"/>
  <c r="C293" i="1" s="1"/>
  <c r="D293" i="1" s="1"/>
  <c r="A294" i="1" l="1"/>
  <c r="C294" i="1" s="1"/>
  <c r="D294" i="1" s="1"/>
  <c r="A295" i="1" l="1"/>
  <c r="C295" i="1" s="1"/>
  <c r="D295" i="1" s="1"/>
  <c r="A296" i="1" l="1"/>
  <c r="C296" i="1" s="1"/>
  <c r="D296" i="1" s="1"/>
  <c r="A297" i="1" l="1"/>
  <c r="C297" i="1" s="1"/>
  <c r="D297" i="1" s="1"/>
  <c r="A298" i="1" l="1"/>
  <c r="C298" i="1" s="1"/>
  <c r="D298" i="1" s="1"/>
  <c r="A299" i="1" l="1"/>
  <c r="C299" i="1" s="1"/>
  <c r="D299" i="1" s="1"/>
  <c r="A300" i="1" l="1"/>
  <c r="C300" i="1" s="1"/>
  <c r="D300" i="1" s="1"/>
  <c r="A301" i="1" l="1"/>
  <c r="C301" i="1" s="1"/>
  <c r="D301" i="1" s="1"/>
  <c r="A302" i="1" l="1"/>
  <c r="C302" i="1" s="1"/>
  <c r="D302" i="1" s="1"/>
  <c r="A303" i="1" l="1"/>
  <c r="C303" i="1" s="1"/>
  <c r="D303" i="1" s="1"/>
  <c r="A304" i="1" l="1"/>
  <c r="C304" i="1" s="1"/>
  <c r="D304" i="1" s="1"/>
  <c r="A305" i="1" l="1"/>
  <c r="C305" i="1" s="1"/>
  <c r="D305" i="1" s="1"/>
  <c r="A306" i="1" l="1"/>
  <c r="C306" i="1" s="1"/>
  <c r="D306" i="1" s="1"/>
  <c r="A307" i="1" l="1"/>
  <c r="C307" i="1" s="1"/>
  <c r="D307" i="1" s="1"/>
  <c r="A308" i="1" l="1"/>
  <c r="C308" i="1" s="1"/>
  <c r="D308" i="1" s="1"/>
  <c r="A309" i="1" l="1"/>
  <c r="C309" i="1" s="1"/>
  <c r="D309" i="1" s="1"/>
  <c r="A310" i="1" l="1"/>
  <c r="C310" i="1" s="1"/>
  <c r="D310" i="1" s="1"/>
  <c r="A311" i="1" l="1"/>
  <c r="C311" i="1" s="1"/>
  <c r="D311" i="1" s="1"/>
  <c r="A312" i="1" l="1"/>
  <c r="C312" i="1" s="1"/>
  <c r="D312" i="1" s="1"/>
  <c r="A313" i="1" l="1"/>
  <c r="C313" i="1" s="1"/>
  <c r="D313" i="1" s="1"/>
  <c r="A314" i="1" l="1"/>
  <c r="C314" i="1" s="1"/>
  <c r="D314" i="1" s="1"/>
  <c r="A315" i="1" l="1"/>
  <c r="C315" i="1" s="1"/>
  <c r="D315" i="1" s="1"/>
  <c r="A316" i="1" l="1"/>
  <c r="C316" i="1" s="1"/>
  <c r="D316" i="1" s="1"/>
  <c r="A317" i="1" l="1"/>
  <c r="C317" i="1" s="1"/>
  <c r="D317" i="1" s="1"/>
  <c r="A318" i="1" l="1"/>
  <c r="C318" i="1" s="1"/>
  <c r="D318" i="1" s="1"/>
  <c r="A319" i="1" l="1"/>
  <c r="C319" i="1" s="1"/>
  <c r="D319" i="1" s="1"/>
  <c r="A320" i="1" l="1"/>
  <c r="C320" i="1" s="1"/>
  <c r="D320" i="1" s="1"/>
  <c r="A321" i="1" l="1"/>
  <c r="C321" i="1" s="1"/>
  <c r="D321" i="1" s="1"/>
  <c r="A322" i="1" l="1"/>
  <c r="C322" i="1" s="1"/>
  <c r="D322" i="1" s="1"/>
  <c r="A323" i="1" l="1"/>
  <c r="C323" i="1" s="1"/>
  <c r="D323" i="1" s="1"/>
  <c r="A324" i="1" l="1"/>
  <c r="C324" i="1" s="1"/>
  <c r="D324" i="1" s="1"/>
  <c r="A325" i="1" l="1"/>
  <c r="C325" i="1" s="1"/>
  <c r="D325" i="1" s="1"/>
  <c r="A326" i="1" l="1"/>
  <c r="C326" i="1" s="1"/>
  <c r="D326" i="1" s="1"/>
  <c r="A327" i="1" l="1"/>
  <c r="C327" i="1" s="1"/>
  <c r="D327" i="1" s="1"/>
  <c r="A328" i="1" l="1"/>
  <c r="C328" i="1" s="1"/>
  <c r="D328" i="1" s="1"/>
  <c r="A329" i="1" l="1"/>
  <c r="C329" i="1" s="1"/>
  <c r="D329" i="1" s="1"/>
  <c r="A330" i="1" l="1"/>
  <c r="C330" i="1" s="1"/>
  <c r="D330" i="1" s="1"/>
  <c r="A331" i="1" l="1"/>
  <c r="C331" i="1" s="1"/>
  <c r="D331" i="1" s="1"/>
  <c r="A332" i="1" l="1"/>
  <c r="C332" i="1" s="1"/>
  <c r="D332" i="1" s="1"/>
  <c r="A333" i="1" l="1"/>
  <c r="C333" i="1" s="1"/>
  <c r="D333" i="1" s="1"/>
  <c r="A334" i="1" l="1"/>
  <c r="C334" i="1" s="1"/>
  <c r="D334" i="1" s="1"/>
  <c r="A335" i="1" l="1"/>
  <c r="C335" i="1" s="1"/>
  <c r="D335" i="1" s="1"/>
  <c r="A336" i="1" l="1"/>
  <c r="C336" i="1" s="1"/>
  <c r="D336" i="1" s="1"/>
  <c r="A337" i="1" l="1"/>
  <c r="C337" i="1" s="1"/>
  <c r="D337" i="1" s="1"/>
  <c r="A338" i="1" l="1"/>
  <c r="C338" i="1" s="1"/>
  <c r="D338" i="1" s="1"/>
  <c r="A339" i="1" l="1"/>
  <c r="C339" i="1" s="1"/>
  <c r="D339" i="1" s="1"/>
  <c r="A340" i="1" l="1"/>
  <c r="C340" i="1" s="1"/>
  <c r="D340" i="1" s="1"/>
  <c r="A341" i="1" l="1"/>
  <c r="C341" i="1" s="1"/>
  <c r="D341" i="1" s="1"/>
  <c r="A342" i="1" l="1"/>
  <c r="C342" i="1" s="1"/>
  <c r="D342" i="1" s="1"/>
  <c r="A343" i="1" l="1"/>
  <c r="C343" i="1" s="1"/>
  <c r="D343" i="1" s="1"/>
  <c r="A344" i="1" l="1"/>
  <c r="C344" i="1" s="1"/>
  <c r="D344" i="1" s="1"/>
  <c r="A345" i="1" l="1"/>
  <c r="C345" i="1" s="1"/>
  <c r="D345" i="1" s="1"/>
  <c r="A346" i="1" l="1"/>
  <c r="C346" i="1" s="1"/>
  <c r="D346" i="1" s="1"/>
  <c r="A347" i="1" l="1"/>
  <c r="C347" i="1" s="1"/>
  <c r="D347" i="1" s="1"/>
  <c r="A348" i="1" l="1"/>
  <c r="C348" i="1" s="1"/>
  <c r="D348" i="1" s="1"/>
  <c r="A349" i="1" l="1"/>
  <c r="C349" i="1" s="1"/>
  <c r="D349" i="1" s="1"/>
  <c r="A350" i="1" l="1"/>
  <c r="C350" i="1" s="1"/>
  <c r="D350" i="1" s="1"/>
  <c r="A351" i="1" l="1"/>
  <c r="C351" i="1" s="1"/>
  <c r="D351" i="1" s="1"/>
  <c r="A352" i="1" l="1"/>
  <c r="C352" i="1" s="1"/>
  <c r="D352" i="1" s="1"/>
  <c r="A353" i="1" l="1"/>
  <c r="C353" i="1" s="1"/>
  <c r="D353" i="1" s="1"/>
  <c r="A354" i="1" l="1"/>
  <c r="C354" i="1" s="1"/>
  <c r="D354" i="1" s="1"/>
  <c r="A355" i="1" l="1"/>
  <c r="C355" i="1" s="1"/>
  <c r="D355" i="1" s="1"/>
  <c r="A356" i="1" l="1"/>
  <c r="C356" i="1" s="1"/>
  <c r="D356" i="1" s="1"/>
  <c r="A357" i="1" l="1"/>
  <c r="C357" i="1" s="1"/>
  <c r="D357" i="1" s="1"/>
  <c r="A358" i="1" l="1"/>
  <c r="C358" i="1" s="1"/>
  <c r="D358" i="1" s="1"/>
  <c r="A359" i="1" l="1"/>
  <c r="C359" i="1" s="1"/>
  <c r="D359" i="1" s="1"/>
  <c r="A360" i="1" l="1"/>
  <c r="C360" i="1" s="1"/>
  <c r="D360" i="1" s="1"/>
  <c r="A361" i="1" l="1"/>
  <c r="C361" i="1" s="1"/>
  <c r="D361" i="1" s="1"/>
  <c r="A362" i="1" l="1"/>
  <c r="C362" i="1" s="1"/>
  <c r="D362" i="1" s="1"/>
  <c r="A363" i="1" l="1"/>
  <c r="C363" i="1" s="1"/>
  <c r="D363" i="1" s="1"/>
  <c r="A364" i="1" l="1"/>
  <c r="C364" i="1" s="1"/>
  <c r="D364" i="1" s="1"/>
  <c r="A365" i="1" l="1"/>
  <c r="C365" i="1" s="1"/>
  <c r="D365" i="1" s="1"/>
  <c r="A366" i="1" l="1"/>
  <c r="C366" i="1" s="1"/>
  <c r="D366" i="1" s="1"/>
  <c r="A367" i="1" l="1"/>
  <c r="C367" i="1" s="1"/>
  <c r="D367" i="1" s="1"/>
  <c r="A368" i="1" l="1"/>
  <c r="C368" i="1" s="1"/>
  <c r="D368" i="1" s="1"/>
  <c r="A369" i="1" l="1"/>
  <c r="C369" i="1" s="1"/>
  <c r="D369" i="1" s="1"/>
  <c r="A370" i="1" l="1"/>
  <c r="C370" i="1" s="1"/>
  <c r="D370" i="1" s="1"/>
  <c r="A371" i="1" l="1"/>
  <c r="C371" i="1" s="1"/>
  <c r="D371" i="1" s="1"/>
  <c r="A372" i="1" l="1"/>
  <c r="C372" i="1" s="1"/>
  <c r="D372" i="1" s="1"/>
  <c r="A373" i="1" l="1"/>
  <c r="C373" i="1" s="1"/>
  <c r="D373" i="1" s="1"/>
  <c r="A374" i="1" l="1"/>
  <c r="C374" i="1" s="1"/>
  <c r="D374" i="1" s="1"/>
  <c r="A375" i="1" l="1"/>
  <c r="C375" i="1" s="1"/>
  <c r="D375" i="1" s="1"/>
  <c r="A376" i="1" l="1"/>
  <c r="C376" i="1" s="1"/>
  <c r="D376" i="1" s="1"/>
  <c r="A377" i="1" l="1"/>
  <c r="C377" i="1" s="1"/>
  <c r="D377" i="1" s="1"/>
  <c r="A378" i="1" l="1"/>
  <c r="C378" i="1" s="1"/>
  <c r="D378" i="1" s="1"/>
  <c r="A379" i="1" l="1"/>
  <c r="C379" i="1" s="1"/>
  <c r="D379" i="1" s="1"/>
  <c r="A380" i="1" l="1"/>
  <c r="C380" i="1" s="1"/>
  <c r="D380" i="1" s="1"/>
  <c r="A381" i="1" l="1"/>
  <c r="C381" i="1" s="1"/>
  <c r="D381" i="1" s="1"/>
  <c r="A382" i="1" l="1"/>
  <c r="C382" i="1" s="1"/>
  <c r="D382" i="1" s="1"/>
  <c r="A383" i="1" l="1"/>
  <c r="C383" i="1" s="1"/>
  <c r="D383" i="1" s="1"/>
  <c r="A384" i="1" l="1"/>
  <c r="C384" i="1" s="1"/>
  <c r="D384" i="1" s="1"/>
  <c r="A385" i="1" l="1"/>
  <c r="C385" i="1" s="1"/>
  <c r="D385" i="1" s="1"/>
  <c r="A386" i="1" l="1"/>
  <c r="C386" i="1" s="1"/>
  <c r="D386" i="1" s="1"/>
  <c r="A387" i="1" l="1"/>
  <c r="C387" i="1" s="1"/>
  <c r="D387" i="1" s="1"/>
  <c r="A388" i="1" l="1"/>
  <c r="C388" i="1" s="1"/>
  <c r="D388" i="1" s="1"/>
  <c r="A389" i="1" l="1"/>
  <c r="C389" i="1" s="1"/>
  <c r="D389" i="1" s="1"/>
  <c r="A390" i="1" l="1"/>
  <c r="C390" i="1" s="1"/>
  <c r="D390" i="1" s="1"/>
  <c r="A391" i="1" l="1"/>
  <c r="C391" i="1" s="1"/>
  <c r="D391" i="1" s="1"/>
  <c r="A392" i="1" l="1"/>
  <c r="C392" i="1" s="1"/>
  <c r="D392" i="1" s="1"/>
  <c r="A393" i="1" l="1"/>
  <c r="C393" i="1" s="1"/>
  <c r="D393" i="1" s="1"/>
  <c r="A394" i="1" l="1"/>
  <c r="C394" i="1" s="1"/>
  <c r="D394" i="1" s="1"/>
  <c r="A395" i="1" l="1"/>
  <c r="C395" i="1" s="1"/>
  <c r="D395" i="1" s="1"/>
  <c r="A396" i="1" l="1"/>
  <c r="C396" i="1" s="1"/>
  <c r="D396" i="1" s="1"/>
  <c r="A397" i="1" l="1"/>
  <c r="C397" i="1" s="1"/>
  <c r="D397" i="1" s="1"/>
  <c r="A398" i="1" l="1"/>
  <c r="C398" i="1" s="1"/>
  <c r="D398" i="1" s="1"/>
  <c r="A399" i="1" l="1"/>
  <c r="C399" i="1" s="1"/>
  <c r="D399" i="1" s="1"/>
  <c r="A400" i="1" l="1"/>
  <c r="C400" i="1" s="1"/>
  <c r="D400" i="1" s="1"/>
  <c r="A401" i="1" l="1"/>
  <c r="C401" i="1" s="1"/>
  <c r="D401" i="1" s="1"/>
  <c r="A402" i="1" l="1"/>
  <c r="C402" i="1" s="1"/>
  <c r="D402" i="1" s="1"/>
  <c r="A403" i="1" l="1"/>
  <c r="C403" i="1" s="1"/>
  <c r="D403" i="1" s="1"/>
  <c r="A404" i="1" l="1"/>
  <c r="C404" i="1" s="1"/>
  <c r="D404" i="1" s="1"/>
  <c r="A405" i="1" l="1"/>
  <c r="C405" i="1" s="1"/>
  <c r="D405" i="1" s="1"/>
  <c r="A406" i="1" l="1"/>
  <c r="C406" i="1" s="1"/>
  <c r="D406" i="1" s="1"/>
  <c r="A407" i="1" l="1"/>
  <c r="C407" i="1" s="1"/>
  <c r="D407" i="1" s="1"/>
  <c r="A408" i="1" l="1"/>
  <c r="C408" i="1" s="1"/>
  <c r="D408" i="1" s="1"/>
  <c r="A409" i="1" l="1"/>
  <c r="C409" i="1" s="1"/>
  <c r="D409" i="1" s="1"/>
  <c r="A410" i="1" l="1"/>
  <c r="C410" i="1" s="1"/>
  <c r="D410" i="1" s="1"/>
  <c r="A411" i="1" l="1"/>
  <c r="C411" i="1" s="1"/>
  <c r="D411" i="1" s="1"/>
  <c r="A412" i="1" l="1"/>
  <c r="C412" i="1" s="1"/>
  <c r="D412" i="1" s="1"/>
  <c r="A413" i="1" l="1"/>
  <c r="C413" i="1" s="1"/>
  <c r="D413" i="1" s="1"/>
  <c r="A414" i="1" l="1"/>
  <c r="C414" i="1" s="1"/>
  <c r="D414" i="1" s="1"/>
  <c r="A415" i="1" l="1"/>
  <c r="C415" i="1" s="1"/>
  <c r="D415" i="1" s="1"/>
  <c r="A416" i="1" l="1"/>
  <c r="C416" i="1" s="1"/>
  <c r="D416" i="1" s="1"/>
  <c r="A417" i="1" l="1"/>
  <c r="C417" i="1" s="1"/>
  <c r="D417" i="1" s="1"/>
  <c r="A418" i="1" l="1"/>
  <c r="C418" i="1" s="1"/>
  <c r="D418" i="1" s="1"/>
  <c r="A419" i="1" l="1"/>
  <c r="C419" i="1" s="1"/>
  <c r="D419" i="1" s="1"/>
  <c r="A420" i="1" l="1"/>
  <c r="C420" i="1" s="1"/>
  <c r="D420" i="1" s="1"/>
  <c r="A421" i="1" l="1"/>
  <c r="C421" i="1" s="1"/>
  <c r="D421" i="1" s="1"/>
  <c r="A422" i="1" l="1"/>
  <c r="C422" i="1" s="1"/>
  <c r="D422" i="1" s="1"/>
  <c r="A423" i="1" l="1"/>
  <c r="C423" i="1" s="1"/>
  <c r="D423" i="1" s="1"/>
  <c r="A424" i="1" l="1"/>
  <c r="C424" i="1" s="1"/>
  <c r="D424" i="1" s="1"/>
  <c r="A425" i="1" l="1"/>
  <c r="C425" i="1" s="1"/>
  <c r="D425" i="1" s="1"/>
  <c r="A426" i="1" l="1"/>
  <c r="C426" i="1" s="1"/>
  <c r="D426" i="1" s="1"/>
  <c r="A427" i="1" l="1"/>
  <c r="C427" i="1" s="1"/>
  <c r="D427" i="1" s="1"/>
  <c r="A428" i="1" l="1"/>
  <c r="C428" i="1" s="1"/>
  <c r="D428" i="1" s="1"/>
  <c r="A429" i="1" l="1"/>
  <c r="C429" i="1" s="1"/>
  <c r="D429" i="1" s="1"/>
  <c r="A430" i="1" l="1"/>
  <c r="C430" i="1" s="1"/>
  <c r="D430" i="1" s="1"/>
  <c r="A431" i="1" l="1"/>
  <c r="C431" i="1" s="1"/>
  <c r="D431" i="1" s="1"/>
  <c r="A432" i="1" l="1"/>
  <c r="C432" i="1" s="1"/>
  <c r="D432" i="1" s="1"/>
  <c r="A433" i="1" l="1"/>
  <c r="C433" i="1" s="1"/>
  <c r="D433" i="1" s="1"/>
  <c r="A434" i="1" l="1"/>
  <c r="C434" i="1" s="1"/>
  <c r="D434" i="1" s="1"/>
  <c r="A435" i="1" l="1"/>
  <c r="C435" i="1" s="1"/>
  <c r="D435" i="1" s="1"/>
  <c r="A436" i="1" l="1"/>
  <c r="C436" i="1" s="1"/>
  <c r="D436" i="1" s="1"/>
  <c r="A437" i="1" l="1"/>
  <c r="C437" i="1" s="1"/>
  <c r="D437" i="1" s="1"/>
  <c r="A438" i="1" l="1"/>
  <c r="C438" i="1" s="1"/>
  <c r="D438" i="1" s="1"/>
  <c r="A439" i="1" l="1"/>
  <c r="C439" i="1" s="1"/>
  <c r="D439" i="1" s="1"/>
  <c r="A440" i="1" l="1"/>
  <c r="C440" i="1" s="1"/>
  <c r="D440" i="1" s="1"/>
  <c r="A441" i="1" l="1"/>
  <c r="C441" i="1" s="1"/>
  <c r="D441" i="1" s="1"/>
  <c r="A442" i="1" l="1"/>
  <c r="C442" i="1" s="1"/>
  <c r="D442" i="1" s="1"/>
  <c r="A443" i="1" l="1"/>
  <c r="C443" i="1" s="1"/>
  <c r="D443" i="1" s="1"/>
  <c r="A444" i="1" l="1"/>
  <c r="C444" i="1" s="1"/>
  <c r="D444" i="1" s="1"/>
  <c r="A445" i="1" l="1"/>
  <c r="C445" i="1" s="1"/>
  <c r="D445" i="1" s="1"/>
  <c r="A446" i="1" l="1"/>
  <c r="C446" i="1" s="1"/>
  <c r="D446" i="1" s="1"/>
  <c r="A447" i="1" l="1"/>
  <c r="C447" i="1" s="1"/>
  <c r="D447" i="1" s="1"/>
  <c r="A448" i="1" l="1"/>
  <c r="C448" i="1" s="1"/>
  <c r="D448" i="1" s="1"/>
  <c r="A449" i="1" l="1"/>
  <c r="C449" i="1" s="1"/>
  <c r="D449" i="1" s="1"/>
  <c r="A450" i="1" l="1"/>
  <c r="C450" i="1" s="1"/>
  <c r="D450" i="1" s="1"/>
  <c r="A451" i="1" l="1"/>
  <c r="C451" i="1" s="1"/>
  <c r="D451" i="1" s="1"/>
  <c r="A452" i="1" l="1"/>
  <c r="C452" i="1" s="1"/>
  <c r="D452" i="1" s="1"/>
  <c r="A453" i="1" l="1"/>
  <c r="C453" i="1" s="1"/>
  <c r="D453" i="1" s="1"/>
  <c r="A454" i="1" l="1"/>
  <c r="C454" i="1" s="1"/>
  <c r="D454" i="1" s="1"/>
  <c r="A455" i="1" l="1"/>
  <c r="C455" i="1" s="1"/>
  <c r="D455" i="1" s="1"/>
  <c r="A456" i="1" l="1"/>
  <c r="C456" i="1" s="1"/>
  <c r="D456" i="1" s="1"/>
  <c r="A457" i="1" l="1"/>
  <c r="C457" i="1" s="1"/>
  <c r="D457" i="1" s="1"/>
  <c r="A458" i="1" l="1"/>
  <c r="C458" i="1" s="1"/>
  <c r="D458" i="1" s="1"/>
  <c r="A459" i="1" l="1"/>
  <c r="C459" i="1" s="1"/>
  <c r="D459" i="1" s="1"/>
  <c r="A460" i="1" l="1"/>
  <c r="C460" i="1" s="1"/>
  <c r="D460" i="1" s="1"/>
  <c r="A461" i="1" l="1"/>
  <c r="C461" i="1" s="1"/>
  <c r="D461" i="1" s="1"/>
  <c r="A462" i="1" l="1"/>
  <c r="C462" i="1" s="1"/>
  <c r="D462" i="1" s="1"/>
  <c r="A463" i="1" l="1"/>
  <c r="C463" i="1" s="1"/>
  <c r="D463" i="1" s="1"/>
  <c r="A464" i="1" l="1"/>
  <c r="C464" i="1" s="1"/>
  <c r="D464" i="1" s="1"/>
  <c r="A465" i="1" l="1"/>
  <c r="C465" i="1" s="1"/>
  <c r="D465" i="1" s="1"/>
  <c r="A466" i="1" l="1"/>
  <c r="C466" i="1" s="1"/>
  <c r="D466" i="1" s="1"/>
  <c r="A467" i="1" l="1"/>
  <c r="C467" i="1" s="1"/>
  <c r="D467" i="1" s="1"/>
  <c r="A468" i="1" l="1"/>
  <c r="C468" i="1" s="1"/>
  <c r="D468" i="1" s="1"/>
  <c r="A469" i="1" l="1"/>
  <c r="C469" i="1" s="1"/>
  <c r="D469" i="1" s="1"/>
  <c r="A470" i="1" l="1"/>
  <c r="C470" i="1" s="1"/>
  <c r="D470" i="1" s="1"/>
  <c r="A471" i="1" l="1"/>
  <c r="C471" i="1" s="1"/>
  <c r="D471" i="1" s="1"/>
  <c r="A472" i="1" l="1"/>
  <c r="C472" i="1" s="1"/>
  <c r="D472" i="1" s="1"/>
  <c r="A473" i="1" l="1"/>
  <c r="C473" i="1" s="1"/>
  <c r="D473" i="1" s="1"/>
  <c r="A474" i="1" l="1"/>
  <c r="C474" i="1" s="1"/>
  <c r="D474" i="1" s="1"/>
  <c r="A475" i="1" l="1"/>
  <c r="C475" i="1" s="1"/>
  <c r="D475" i="1" s="1"/>
  <c r="A476" i="1" l="1"/>
  <c r="C476" i="1" s="1"/>
  <c r="D476" i="1" s="1"/>
  <c r="A477" i="1" l="1"/>
  <c r="C477" i="1" s="1"/>
  <c r="D477" i="1" s="1"/>
  <c r="A478" i="1" l="1"/>
  <c r="C478" i="1" s="1"/>
  <c r="D478" i="1" s="1"/>
  <c r="A479" i="1" l="1"/>
  <c r="C479" i="1" s="1"/>
  <c r="D479" i="1" s="1"/>
  <c r="A480" i="1" l="1"/>
  <c r="C480" i="1" s="1"/>
  <c r="D480" i="1" s="1"/>
  <c r="A481" i="1" l="1"/>
  <c r="C481" i="1" s="1"/>
  <c r="D481" i="1" s="1"/>
  <c r="A482" i="1" l="1"/>
  <c r="C482" i="1" s="1"/>
  <c r="D482" i="1" s="1"/>
  <c r="A483" i="1" l="1"/>
  <c r="C483" i="1" s="1"/>
  <c r="D483" i="1" s="1"/>
  <c r="A484" i="1" l="1"/>
  <c r="C484" i="1" s="1"/>
  <c r="D484" i="1" s="1"/>
  <c r="A485" i="1" l="1"/>
  <c r="C485" i="1" s="1"/>
  <c r="D485" i="1" s="1"/>
  <c r="A486" i="1" l="1"/>
  <c r="C486" i="1" s="1"/>
  <c r="D486" i="1" s="1"/>
  <c r="A487" i="1" l="1"/>
  <c r="C487" i="1" s="1"/>
  <c r="D487" i="1" s="1"/>
  <c r="A488" i="1" l="1"/>
  <c r="C488" i="1" s="1"/>
  <c r="D488" i="1" s="1"/>
  <c r="A489" i="1" l="1"/>
  <c r="C489" i="1" s="1"/>
  <c r="D489" i="1" s="1"/>
  <c r="A490" i="1" l="1"/>
  <c r="C490" i="1" s="1"/>
  <c r="D490" i="1" s="1"/>
  <c r="A491" i="1" l="1"/>
  <c r="C491" i="1" s="1"/>
  <c r="D491" i="1" s="1"/>
  <c r="A492" i="1" l="1"/>
  <c r="C492" i="1" s="1"/>
  <c r="D492" i="1" s="1"/>
  <c r="A493" i="1" l="1"/>
  <c r="C493" i="1" s="1"/>
  <c r="D493" i="1" s="1"/>
  <c r="A494" i="1" l="1"/>
  <c r="C494" i="1" s="1"/>
  <c r="D494" i="1" s="1"/>
  <c r="A495" i="1" l="1"/>
  <c r="C495" i="1" s="1"/>
  <c r="D495" i="1" s="1"/>
  <c r="A496" i="1" l="1"/>
  <c r="C496" i="1" s="1"/>
  <c r="D496" i="1" s="1"/>
  <c r="A497" i="1" l="1"/>
  <c r="C497" i="1" s="1"/>
  <c r="D497" i="1" s="1"/>
  <c r="A498" i="1" l="1"/>
  <c r="C498" i="1" s="1"/>
  <c r="D498" i="1" s="1"/>
  <c r="A499" i="1" l="1"/>
  <c r="C499" i="1" s="1"/>
  <c r="D499" i="1" s="1"/>
  <c r="A500" i="1" l="1"/>
  <c r="C500" i="1" s="1"/>
  <c r="D500" i="1" s="1"/>
  <c r="A501" i="1" l="1"/>
  <c r="C501" i="1" s="1"/>
  <c r="D501" i="1" s="1"/>
  <c r="A502" i="1" l="1"/>
  <c r="C502" i="1" s="1"/>
  <c r="D502" i="1" s="1"/>
  <c r="A503" i="1" l="1"/>
  <c r="C503" i="1" s="1"/>
  <c r="D503" i="1" s="1"/>
  <c r="A504" i="1" l="1"/>
  <c r="C504" i="1" s="1"/>
  <c r="D504" i="1" s="1"/>
  <c r="A505" i="1" l="1"/>
  <c r="C505" i="1" s="1"/>
  <c r="D505" i="1" s="1"/>
  <c r="A506" i="1" l="1"/>
  <c r="C506" i="1" s="1"/>
  <c r="D506" i="1" s="1"/>
  <c r="A507" i="1" l="1"/>
  <c r="C507" i="1" s="1"/>
  <c r="D507" i="1" s="1"/>
  <c r="A508" i="1" l="1"/>
  <c r="C508" i="1" l="1"/>
  <c r="D508" i="1" s="1"/>
</calcChain>
</file>

<file path=xl/sharedStrings.xml><?xml version="1.0" encoding="utf-8"?>
<sst xmlns="http://schemas.openxmlformats.org/spreadsheetml/2006/main" count="10" uniqueCount="10">
  <si>
    <t>t</t>
  </si>
  <si>
    <t>v</t>
  </si>
  <si>
    <t>a*dt</t>
  </si>
  <si>
    <t>delta t</t>
  </si>
  <si>
    <t>a</t>
  </si>
  <si>
    <t>c</t>
  </si>
  <si>
    <t>m</t>
  </si>
  <si>
    <t>v0</t>
  </si>
  <si>
    <t>an v</t>
  </si>
  <si>
    <t>difference 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</si>
</sst>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800989007929641E-2"/>
          <c:y val="2.8252405949256341E-2"/>
          <c:w val="0.4902343249060721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v>v solved numerically</c:v>
          </c:tx>
          <c:xVal>
            <c:numRef>
              <c:f>Sheet1!$A$2:$A$10</c:f>
              <c:numCache>
                <c:formatCode>General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</c:numCache>
            </c:numRef>
          </c:xVal>
          <c:yVal>
            <c:numRef>
              <c:f>Sheet1!$B$2:$B$10</c:f>
              <c:numCache>
                <c:formatCode>General</c:formatCode>
                <c:ptCount val="9"/>
                <c:pt idx="0">
                  <c:v>0</c:v>
                </c:pt>
                <c:pt idx="1">
                  <c:v>2.0000000000000004E-2</c:v>
                </c:pt>
                <c:pt idx="2">
                  <c:v>6.0000000000000012E-2</c:v>
                </c:pt>
                <c:pt idx="3">
                  <c:v>0.12000000000000002</c:v>
                </c:pt>
                <c:pt idx="4">
                  <c:v>0.20000000000000004</c:v>
                </c:pt>
                <c:pt idx="5">
                  <c:v>0.30000000000000004</c:v>
                </c:pt>
                <c:pt idx="6">
                  <c:v>0.42000000000000004</c:v>
                </c:pt>
                <c:pt idx="7">
                  <c:v>0.56000000000000005</c:v>
                </c:pt>
                <c:pt idx="8">
                  <c:v>0.72000000000000008</c:v>
                </c:pt>
              </c:numCache>
            </c:numRef>
          </c:yVal>
          <c:smooth val="0"/>
        </c:ser>
        <c:ser>
          <c:idx val="1"/>
          <c:order val="1"/>
          <c:tx>
            <c:v>v solved analytically</c:v>
          </c:tx>
          <c:xVal>
            <c:numRef>
              <c:f>Sheet1!$A$2:$A$10</c:f>
              <c:numCache>
                <c:formatCode>General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</c:numCache>
            </c:numRef>
          </c:xVal>
          <c:yVal>
            <c:numRef>
              <c:f>Sheet1!$E$2:$E$10</c:f>
              <c:numCache>
                <c:formatCode>General</c:formatCode>
                <c:ptCount val="9"/>
                <c:pt idx="0">
                  <c:v>0</c:v>
                </c:pt>
                <c:pt idx="1">
                  <c:v>1.0000000000000002E-2</c:v>
                </c:pt>
                <c:pt idx="2">
                  <c:v>4.0000000000000008E-2</c:v>
                </c:pt>
                <c:pt idx="3">
                  <c:v>9.0000000000000024E-2</c:v>
                </c:pt>
                <c:pt idx="4">
                  <c:v>0.16000000000000003</c:v>
                </c:pt>
                <c:pt idx="5">
                  <c:v>0.25</c:v>
                </c:pt>
                <c:pt idx="6">
                  <c:v>0.36</c:v>
                </c:pt>
                <c:pt idx="7">
                  <c:v>0.48999999999999994</c:v>
                </c:pt>
                <c:pt idx="8">
                  <c:v>0.6399999999999999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940736"/>
        <c:axId val="174941312"/>
      </c:scatterChart>
      <c:valAx>
        <c:axId val="174940736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time (s)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74941312"/>
        <c:crosses val="autoZero"/>
        <c:crossBetween val="midCat"/>
      </c:valAx>
      <c:valAx>
        <c:axId val="174941312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749407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574431</xdr:colOff>
      <xdr:row>6</xdr:row>
      <xdr:rowOff>147637</xdr:rowOff>
    </xdr:from>
    <xdr:to>
      <xdr:col>15</xdr:col>
      <xdr:colOff>271097</xdr:colOff>
      <xdr:row>21</xdr:row>
      <xdr:rowOff>33337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8"/>
  <sheetViews>
    <sheetView tabSelected="1" zoomScale="130" zoomScaleNormal="130" workbookViewId="0">
      <selection activeCell="F2" sqref="F2"/>
    </sheetView>
  </sheetViews>
  <sheetFormatPr defaultRowHeight="15" x14ac:dyDescent="0.25"/>
  <cols>
    <col min="5" max="5" width="12.7109375" customWidth="1"/>
  </cols>
  <sheetData>
    <row r="1" spans="1:10" x14ac:dyDescent="0.25">
      <c r="A1" t="s">
        <v>0</v>
      </c>
      <c r="B1" t="s">
        <v>1</v>
      </c>
      <c r="C1" t="s">
        <v>4</v>
      </c>
      <c r="D1" t="s">
        <v>2</v>
      </c>
      <c r="E1" t="s">
        <v>8</v>
      </c>
      <c r="F1" t="s">
        <v>9</v>
      </c>
      <c r="I1" t="s">
        <v>3</v>
      </c>
      <c r="J1">
        <v>0.1</v>
      </c>
    </row>
    <row r="2" spans="1:10" x14ac:dyDescent="0.25">
      <c r="A2">
        <v>0</v>
      </c>
      <c r="B2">
        <v>0</v>
      </c>
      <c r="C2">
        <f>-2*A2</f>
        <v>0</v>
      </c>
      <c r="D2">
        <f>C2*$J$1</f>
        <v>0</v>
      </c>
      <c r="E2">
        <f>A2*A2+$J$2</f>
        <v>0</v>
      </c>
      <c r="F2">
        <f>(E2-B2)</f>
        <v>0</v>
      </c>
      <c r="I2" t="s">
        <v>5</v>
      </c>
      <c r="J2">
        <v>0</v>
      </c>
    </row>
    <row r="3" spans="1:10" x14ac:dyDescent="0.25">
      <c r="A3">
        <f>A2+$J$1</f>
        <v>0.1</v>
      </c>
      <c r="B3">
        <f>B2+D3</f>
        <v>2.0000000000000004E-2</v>
      </c>
      <c r="C3">
        <f>2*A3</f>
        <v>0.2</v>
      </c>
      <c r="D3">
        <f t="shared" ref="D3:D66" si="0">C3*$J$1</f>
        <v>2.0000000000000004E-2</v>
      </c>
      <c r="E3">
        <f t="shared" ref="E3:E66" si="1">A3*A3+$J$2</f>
        <v>1.0000000000000002E-2</v>
      </c>
      <c r="F3">
        <f>(E3-B3)</f>
        <v>-1.0000000000000002E-2</v>
      </c>
      <c r="I3" t="s">
        <v>6</v>
      </c>
      <c r="J3">
        <v>1</v>
      </c>
    </row>
    <row r="4" spans="1:10" x14ac:dyDescent="0.25">
      <c r="A4">
        <f t="shared" ref="A4:A10" si="2">A3+$J$1</f>
        <v>0.2</v>
      </c>
      <c r="B4">
        <f t="shared" ref="B4:B67" si="3">B3+D4</f>
        <v>6.0000000000000012E-2</v>
      </c>
      <c r="C4">
        <f t="shared" ref="C4:C67" si="4">2*A4</f>
        <v>0.4</v>
      </c>
      <c r="D4">
        <f t="shared" si="0"/>
        <v>4.0000000000000008E-2</v>
      </c>
      <c r="E4">
        <f t="shared" si="1"/>
        <v>4.0000000000000008E-2</v>
      </c>
      <c r="F4">
        <f t="shared" ref="F4:F67" si="5">(E4-B4)</f>
        <v>-2.0000000000000004E-2</v>
      </c>
      <c r="I4" t="s">
        <v>7</v>
      </c>
      <c r="J4">
        <v>0</v>
      </c>
    </row>
    <row r="5" spans="1:10" x14ac:dyDescent="0.25">
      <c r="A5">
        <f t="shared" si="2"/>
        <v>0.30000000000000004</v>
      </c>
      <c r="B5">
        <f t="shared" si="3"/>
        <v>0.12000000000000002</v>
      </c>
      <c r="C5">
        <f t="shared" si="4"/>
        <v>0.60000000000000009</v>
      </c>
      <c r="D5">
        <f t="shared" si="0"/>
        <v>6.0000000000000012E-2</v>
      </c>
      <c r="E5">
        <f t="shared" si="1"/>
        <v>9.0000000000000024E-2</v>
      </c>
      <c r="F5">
        <f t="shared" si="5"/>
        <v>-0.03</v>
      </c>
    </row>
    <row r="6" spans="1:10" x14ac:dyDescent="0.25">
      <c r="A6">
        <f t="shared" si="2"/>
        <v>0.4</v>
      </c>
      <c r="B6">
        <f t="shared" si="3"/>
        <v>0.20000000000000004</v>
      </c>
      <c r="C6">
        <f t="shared" si="4"/>
        <v>0.8</v>
      </c>
      <c r="D6">
        <f t="shared" si="0"/>
        <v>8.0000000000000016E-2</v>
      </c>
      <c r="E6">
        <f t="shared" si="1"/>
        <v>0.16000000000000003</v>
      </c>
      <c r="F6">
        <f t="shared" si="5"/>
        <v>-4.0000000000000008E-2</v>
      </c>
    </row>
    <row r="7" spans="1:10" x14ac:dyDescent="0.25">
      <c r="A7">
        <f t="shared" si="2"/>
        <v>0.5</v>
      </c>
      <c r="B7">
        <f t="shared" si="3"/>
        <v>0.30000000000000004</v>
      </c>
      <c r="C7">
        <f t="shared" si="4"/>
        <v>1</v>
      </c>
      <c r="D7">
        <f t="shared" si="0"/>
        <v>0.1</v>
      </c>
      <c r="E7">
        <f t="shared" si="1"/>
        <v>0.25</v>
      </c>
      <c r="F7">
        <f t="shared" si="5"/>
        <v>-5.0000000000000044E-2</v>
      </c>
    </row>
    <row r="8" spans="1:10" x14ac:dyDescent="0.25">
      <c r="A8">
        <f t="shared" si="2"/>
        <v>0.6</v>
      </c>
      <c r="B8">
        <f t="shared" si="3"/>
        <v>0.42000000000000004</v>
      </c>
      <c r="C8">
        <f t="shared" si="4"/>
        <v>1.2</v>
      </c>
      <c r="D8">
        <f t="shared" si="0"/>
        <v>0.12</v>
      </c>
      <c r="E8">
        <f t="shared" si="1"/>
        <v>0.36</v>
      </c>
      <c r="F8">
        <f t="shared" si="5"/>
        <v>-6.0000000000000053E-2</v>
      </c>
    </row>
    <row r="9" spans="1:10" x14ac:dyDescent="0.25">
      <c r="A9">
        <f t="shared" si="2"/>
        <v>0.7</v>
      </c>
      <c r="B9">
        <f t="shared" si="3"/>
        <v>0.56000000000000005</v>
      </c>
      <c r="C9">
        <f t="shared" si="4"/>
        <v>1.4</v>
      </c>
      <c r="D9">
        <f t="shared" ref="D9:D51" si="6">C9*$J$1</f>
        <v>0.13999999999999999</v>
      </c>
      <c r="E9">
        <f t="shared" si="1"/>
        <v>0.48999999999999994</v>
      </c>
      <c r="F9">
        <f t="shared" si="5"/>
        <v>-7.0000000000000118E-2</v>
      </c>
    </row>
    <row r="10" spans="1:10" x14ac:dyDescent="0.25">
      <c r="A10">
        <f t="shared" si="2"/>
        <v>0.79999999999999993</v>
      </c>
      <c r="B10">
        <f t="shared" si="3"/>
        <v>0.72000000000000008</v>
      </c>
      <c r="C10">
        <f t="shared" si="4"/>
        <v>1.5999999999999999</v>
      </c>
      <c r="D10">
        <f t="shared" si="0"/>
        <v>0.16</v>
      </c>
      <c r="E10">
        <f t="shared" si="1"/>
        <v>0.6399999999999999</v>
      </c>
      <c r="F10">
        <f t="shared" si="5"/>
        <v>-8.0000000000000182E-2</v>
      </c>
    </row>
    <row r="11" spans="1:10" x14ac:dyDescent="0.25">
      <c r="A11">
        <f t="shared" ref="A11:A62" si="7">A10+$J$1</f>
        <v>0.89999999999999991</v>
      </c>
      <c r="B11">
        <f t="shared" si="3"/>
        <v>0.90000000000000013</v>
      </c>
      <c r="C11">
        <f t="shared" si="4"/>
        <v>1.7999999999999998</v>
      </c>
      <c r="D11">
        <f t="shared" si="0"/>
        <v>0.18</v>
      </c>
      <c r="E11">
        <f t="shared" si="1"/>
        <v>0.80999999999999983</v>
      </c>
      <c r="F11">
        <f t="shared" si="5"/>
        <v>-9.0000000000000302E-2</v>
      </c>
    </row>
    <row r="12" spans="1:10" x14ac:dyDescent="0.25">
      <c r="A12">
        <f t="shared" si="7"/>
        <v>0.99999999999999989</v>
      </c>
      <c r="B12">
        <f t="shared" si="3"/>
        <v>1.1000000000000001</v>
      </c>
      <c r="C12">
        <f t="shared" si="4"/>
        <v>1.9999999999999998</v>
      </c>
      <c r="D12">
        <f t="shared" si="0"/>
        <v>0.19999999999999998</v>
      </c>
      <c r="E12">
        <f t="shared" si="1"/>
        <v>0.99999999999999978</v>
      </c>
      <c r="F12">
        <f t="shared" si="5"/>
        <v>-0.10000000000000031</v>
      </c>
    </row>
    <row r="13" spans="1:10" x14ac:dyDescent="0.25">
      <c r="A13">
        <f t="shared" si="7"/>
        <v>1.0999999999999999</v>
      </c>
      <c r="B13">
        <f t="shared" si="3"/>
        <v>1.32</v>
      </c>
      <c r="C13">
        <f t="shared" si="4"/>
        <v>2.1999999999999997</v>
      </c>
      <c r="D13">
        <f t="shared" si="0"/>
        <v>0.21999999999999997</v>
      </c>
      <c r="E13">
        <f t="shared" si="1"/>
        <v>1.2099999999999997</v>
      </c>
      <c r="F13">
        <f t="shared" si="5"/>
        <v>-0.11000000000000032</v>
      </c>
    </row>
    <row r="14" spans="1:10" x14ac:dyDescent="0.25">
      <c r="A14">
        <f t="shared" si="7"/>
        <v>1.2</v>
      </c>
      <c r="B14">
        <f t="shared" si="3"/>
        <v>1.56</v>
      </c>
      <c r="C14">
        <f t="shared" si="4"/>
        <v>2.4</v>
      </c>
      <c r="D14">
        <f t="shared" si="0"/>
        <v>0.24</v>
      </c>
      <c r="E14">
        <f t="shared" si="1"/>
        <v>1.44</v>
      </c>
      <c r="F14">
        <f t="shared" si="5"/>
        <v>-0.12000000000000011</v>
      </c>
    </row>
    <row r="15" spans="1:10" x14ac:dyDescent="0.25">
      <c r="A15">
        <f t="shared" si="7"/>
        <v>1.3</v>
      </c>
      <c r="B15">
        <f t="shared" si="3"/>
        <v>1.82</v>
      </c>
      <c r="C15">
        <f t="shared" si="4"/>
        <v>2.6</v>
      </c>
      <c r="D15">
        <f t="shared" si="0"/>
        <v>0.26</v>
      </c>
      <c r="E15">
        <f t="shared" si="1"/>
        <v>1.6900000000000002</v>
      </c>
      <c r="F15">
        <f t="shared" si="5"/>
        <v>-0.12999999999999989</v>
      </c>
    </row>
    <row r="16" spans="1:10" x14ac:dyDescent="0.25">
      <c r="A16">
        <f t="shared" si="7"/>
        <v>1.4000000000000001</v>
      </c>
      <c r="B16">
        <f t="shared" si="3"/>
        <v>2.1</v>
      </c>
      <c r="C16">
        <f t="shared" si="4"/>
        <v>2.8000000000000003</v>
      </c>
      <c r="D16">
        <f t="shared" si="6"/>
        <v>0.28000000000000003</v>
      </c>
      <c r="E16">
        <f t="shared" si="1"/>
        <v>1.9600000000000004</v>
      </c>
      <c r="F16">
        <f t="shared" si="5"/>
        <v>-0.13999999999999968</v>
      </c>
    </row>
    <row r="17" spans="1:6" x14ac:dyDescent="0.25">
      <c r="A17">
        <f t="shared" si="7"/>
        <v>1.5000000000000002</v>
      </c>
      <c r="B17">
        <f t="shared" si="3"/>
        <v>2.4000000000000004</v>
      </c>
      <c r="C17">
        <f t="shared" si="4"/>
        <v>3.0000000000000004</v>
      </c>
      <c r="D17">
        <f t="shared" si="0"/>
        <v>0.30000000000000004</v>
      </c>
      <c r="E17">
        <f t="shared" si="1"/>
        <v>2.2500000000000009</v>
      </c>
      <c r="F17">
        <f t="shared" si="5"/>
        <v>-0.14999999999999947</v>
      </c>
    </row>
    <row r="18" spans="1:6" x14ac:dyDescent="0.25">
      <c r="A18">
        <f t="shared" si="7"/>
        <v>1.6000000000000003</v>
      </c>
      <c r="B18">
        <f t="shared" si="3"/>
        <v>2.7200000000000006</v>
      </c>
      <c r="C18">
        <f t="shared" si="4"/>
        <v>3.2000000000000006</v>
      </c>
      <c r="D18">
        <f t="shared" si="0"/>
        <v>0.32000000000000006</v>
      </c>
      <c r="E18">
        <f t="shared" si="1"/>
        <v>2.5600000000000009</v>
      </c>
      <c r="F18">
        <f t="shared" si="5"/>
        <v>-0.1599999999999997</v>
      </c>
    </row>
    <row r="19" spans="1:6" x14ac:dyDescent="0.25">
      <c r="A19">
        <f t="shared" si="7"/>
        <v>1.7000000000000004</v>
      </c>
      <c r="B19">
        <f t="shared" si="3"/>
        <v>3.0600000000000005</v>
      </c>
      <c r="C19">
        <f t="shared" si="4"/>
        <v>3.4000000000000008</v>
      </c>
      <c r="D19">
        <f t="shared" si="0"/>
        <v>0.34000000000000008</v>
      </c>
      <c r="E19">
        <f t="shared" si="1"/>
        <v>2.8900000000000015</v>
      </c>
      <c r="F19">
        <f t="shared" si="5"/>
        <v>-0.16999999999999904</v>
      </c>
    </row>
    <row r="20" spans="1:6" x14ac:dyDescent="0.25">
      <c r="A20">
        <f t="shared" si="7"/>
        <v>1.8000000000000005</v>
      </c>
      <c r="B20">
        <f t="shared" si="3"/>
        <v>3.4200000000000008</v>
      </c>
      <c r="C20">
        <f t="shared" si="4"/>
        <v>3.600000000000001</v>
      </c>
      <c r="D20">
        <f t="shared" si="0"/>
        <v>0.3600000000000001</v>
      </c>
      <c r="E20">
        <f t="shared" si="1"/>
        <v>3.2400000000000015</v>
      </c>
      <c r="F20">
        <f t="shared" si="5"/>
        <v>-0.17999999999999927</v>
      </c>
    </row>
    <row r="21" spans="1:6" x14ac:dyDescent="0.25">
      <c r="A21">
        <f t="shared" si="7"/>
        <v>1.9000000000000006</v>
      </c>
      <c r="B21">
        <f t="shared" si="3"/>
        <v>3.8000000000000007</v>
      </c>
      <c r="C21">
        <f t="shared" si="4"/>
        <v>3.8000000000000012</v>
      </c>
      <c r="D21">
        <f t="shared" si="0"/>
        <v>0.38000000000000012</v>
      </c>
      <c r="E21">
        <f t="shared" si="1"/>
        <v>3.6100000000000021</v>
      </c>
      <c r="F21">
        <f t="shared" si="5"/>
        <v>-0.18999999999999861</v>
      </c>
    </row>
    <row r="22" spans="1:6" x14ac:dyDescent="0.25">
      <c r="A22">
        <f t="shared" si="7"/>
        <v>2.0000000000000004</v>
      </c>
      <c r="B22">
        <f t="shared" si="3"/>
        <v>4.2000000000000011</v>
      </c>
      <c r="C22">
        <f t="shared" si="4"/>
        <v>4.0000000000000009</v>
      </c>
      <c r="D22">
        <f t="shared" si="0"/>
        <v>0.40000000000000013</v>
      </c>
      <c r="E22">
        <f t="shared" si="1"/>
        <v>4.0000000000000018</v>
      </c>
      <c r="F22">
        <f t="shared" si="5"/>
        <v>-0.19999999999999929</v>
      </c>
    </row>
    <row r="23" spans="1:6" x14ac:dyDescent="0.25">
      <c r="A23">
        <f t="shared" si="7"/>
        <v>2.1000000000000005</v>
      </c>
      <c r="B23">
        <f t="shared" si="3"/>
        <v>4.620000000000001</v>
      </c>
      <c r="C23">
        <f t="shared" si="4"/>
        <v>4.2000000000000011</v>
      </c>
      <c r="D23">
        <f t="shared" si="6"/>
        <v>0.42000000000000015</v>
      </c>
      <c r="E23">
        <f t="shared" si="1"/>
        <v>4.4100000000000019</v>
      </c>
      <c r="F23">
        <f t="shared" si="5"/>
        <v>-0.20999999999999908</v>
      </c>
    </row>
    <row r="24" spans="1:6" x14ac:dyDescent="0.25">
      <c r="A24">
        <f t="shared" si="7"/>
        <v>2.2000000000000006</v>
      </c>
      <c r="B24">
        <f t="shared" si="3"/>
        <v>5.0600000000000014</v>
      </c>
      <c r="C24">
        <f t="shared" si="4"/>
        <v>4.4000000000000012</v>
      </c>
      <c r="D24">
        <f t="shared" si="0"/>
        <v>0.44000000000000017</v>
      </c>
      <c r="E24">
        <f t="shared" si="1"/>
        <v>4.8400000000000025</v>
      </c>
      <c r="F24">
        <f t="shared" si="5"/>
        <v>-0.21999999999999886</v>
      </c>
    </row>
    <row r="25" spans="1:6" x14ac:dyDescent="0.25">
      <c r="A25">
        <f t="shared" si="7"/>
        <v>2.3000000000000007</v>
      </c>
      <c r="B25">
        <f t="shared" si="3"/>
        <v>5.5200000000000014</v>
      </c>
      <c r="C25">
        <f t="shared" si="4"/>
        <v>4.6000000000000014</v>
      </c>
      <c r="D25">
        <f t="shared" si="0"/>
        <v>0.46000000000000019</v>
      </c>
      <c r="E25">
        <f t="shared" si="1"/>
        <v>5.2900000000000036</v>
      </c>
      <c r="F25">
        <f t="shared" si="5"/>
        <v>-0.22999999999999776</v>
      </c>
    </row>
    <row r="26" spans="1:6" x14ac:dyDescent="0.25">
      <c r="A26">
        <f t="shared" si="7"/>
        <v>2.4000000000000008</v>
      </c>
      <c r="B26">
        <f t="shared" si="3"/>
        <v>6.0000000000000018</v>
      </c>
      <c r="C26">
        <f t="shared" si="4"/>
        <v>4.8000000000000016</v>
      </c>
      <c r="D26">
        <f t="shared" si="0"/>
        <v>0.4800000000000002</v>
      </c>
      <c r="E26">
        <f t="shared" si="1"/>
        <v>5.7600000000000042</v>
      </c>
      <c r="F26">
        <f t="shared" si="5"/>
        <v>-0.23999999999999755</v>
      </c>
    </row>
    <row r="27" spans="1:6" x14ac:dyDescent="0.25">
      <c r="A27">
        <f t="shared" si="7"/>
        <v>2.5000000000000009</v>
      </c>
      <c r="B27">
        <f t="shared" si="3"/>
        <v>6.5000000000000018</v>
      </c>
      <c r="C27">
        <f t="shared" si="4"/>
        <v>5.0000000000000018</v>
      </c>
      <c r="D27">
        <f t="shared" si="0"/>
        <v>0.50000000000000022</v>
      </c>
      <c r="E27">
        <f t="shared" si="1"/>
        <v>6.2500000000000044</v>
      </c>
      <c r="F27">
        <f t="shared" si="5"/>
        <v>-0.24999999999999734</v>
      </c>
    </row>
    <row r="28" spans="1:6" x14ac:dyDescent="0.25">
      <c r="A28">
        <f t="shared" si="7"/>
        <v>2.600000000000001</v>
      </c>
      <c r="B28">
        <f t="shared" si="3"/>
        <v>7.0200000000000022</v>
      </c>
      <c r="C28">
        <f t="shared" si="4"/>
        <v>5.200000000000002</v>
      </c>
      <c r="D28">
        <f t="shared" si="0"/>
        <v>0.52000000000000024</v>
      </c>
      <c r="E28">
        <f t="shared" si="1"/>
        <v>6.7600000000000051</v>
      </c>
      <c r="F28">
        <f t="shared" si="5"/>
        <v>-0.25999999999999712</v>
      </c>
    </row>
    <row r="29" spans="1:6" x14ac:dyDescent="0.25">
      <c r="A29">
        <f t="shared" si="7"/>
        <v>2.7000000000000011</v>
      </c>
      <c r="B29">
        <f t="shared" si="3"/>
        <v>7.5600000000000023</v>
      </c>
      <c r="C29">
        <f t="shared" si="4"/>
        <v>5.4000000000000021</v>
      </c>
      <c r="D29">
        <f t="shared" si="0"/>
        <v>0.54000000000000026</v>
      </c>
      <c r="E29">
        <f t="shared" si="1"/>
        <v>7.2900000000000054</v>
      </c>
      <c r="F29">
        <f t="shared" si="5"/>
        <v>-0.26999999999999691</v>
      </c>
    </row>
    <row r="30" spans="1:6" x14ac:dyDescent="0.25">
      <c r="A30">
        <f t="shared" si="7"/>
        <v>2.8000000000000012</v>
      </c>
      <c r="B30">
        <f t="shared" si="3"/>
        <v>8.1200000000000028</v>
      </c>
      <c r="C30">
        <f t="shared" si="4"/>
        <v>5.6000000000000023</v>
      </c>
      <c r="D30">
        <f t="shared" si="6"/>
        <v>0.56000000000000028</v>
      </c>
      <c r="E30">
        <f t="shared" si="1"/>
        <v>7.8400000000000061</v>
      </c>
      <c r="F30">
        <f t="shared" si="5"/>
        <v>-0.2799999999999967</v>
      </c>
    </row>
    <row r="31" spans="1:6" x14ac:dyDescent="0.25">
      <c r="A31">
        <f t="shared" si="7"/>
        <v>2.9000000000000012</v>
      </c>
      <c r="B31">
        <f t="shared" si="3"/>
        <v>8.7000000000000028</v>
      </c>
      <c r="C31">
        <f t="shared" si="4"/>
        <v>5.8000000000000025</v>
      </c>
      <c r="D31">
        <f t="shared" si="0"/>
        <v>0.58000000000000029</v>
      </c>
      <c r="E31">
        <f t="shared" si="1"/>
        <v>8.4100000000000072</v>
      </c>
      <c r="F31">
        <f t="shared" si="5"/>
        <v>-0.28999999999999559</v>
      </c>
    </row>
    <row r="32" spans="1:6" x14ac:dyDescent="0.25">
      <c r="A32">
        <f t="shared" si="7"/>
        <v>3.0000000000000013</v>
      </c>
      <c r="B32">
        <f t="shared" si="3"/>
        <v>9.3000000000000025</v>
      </c>
      <c r="C32">
        <f t="shared" si="4"/>
        <v>6.0000000000000027</v>
      </c>
      <c r="D32">
        <f t="shared" si="0"/>
        <v>0.60000000000000031</v>
      </c>
      <c r="E32">
        <f t="shared" si="1"/>
        <v>9.0000000000000071</v>
      </c>
      <c r="F32">
        <f t="shared" si="5"/>
        <v>-0.29999999999999538</v>
      </c>
    </row>
    <row r="33" spans="1:6" x14ac:dyDescent="0.25">
      <c r="A33">
        <f t="shared" si="7"/>
        <v>3.1000000000000014</v>
      </c>
      <c r="B33">
        <f t="shared" si="3"/>
        <v>9.9200000000000035</v>
      </c>
      <c r="C33">
        <f t="shared" si="4"/>
        <v>6.2000000000000028</v>
      </c>
      <c r="D33">
        <f t="shared" si="0"/>
        <v>0.62000000000000033</v>
      </c>
      <c r="E33">
        <f t="shared" si="1"/>
        <v>9.6100000000000083</v>
      </c>
      <c r="F33">
        <f t="shared" si="5"/>
        <v>-0.30999999999999517</v>
      </c>
    </row>
    <row r="34" spans="1:6" x14ac:dyDescent="0.25">
      <c r="A34">
        <f t="shared" si="7"/>
        <v>3.2000000000000015</v>
      </c>
      <c r="B34">
        <f t="shared" si="3"/>
        <v>10.560000000000004</v>
      </c>
      <c r="C34">
        <f t="shared" si="4"/>
        <v>6.400000000000003</v>
      </c>
      <c r="D34">
        <f t="shared" si="0"/>
        <v>0.64000000000000035</v>
      </c>
      <c r="E34">
        <f t="shared" si="1"/>
        <v>10.240000000000009</v>
      </c>
      <c r="F34">
        <f t="shared" si="5"/>
        <v>-0.31999999999999496</v>
      </c>
    </row>
    <row r="35" spans="1:6" x14ac:dyDescent="0.25">
      <c r="A35">
        <f t="shared" si="7"/>
        <v>3.3000000000000016</v>
      </c>
      <c r="B35">
        <f t="shared" si="3"/>
        <v>11.220000000000004</v>
      </c>
      <c r="C35">
        <f t="shared" si="4"/>
        <v>6.6000000000000032</v>
      </c>
      <c r="D35">
        <f t="shared" si="0"/>
        <v>0.66000000000000036</v>
      </c>
      <c r="E35">
        <f t="shared" si="1"/>
        <v>10.890000000000011</v>
      </c>
      <c r="F35">
        <f t="shared" si="5"/>
        <v>-0.32999999999999297</v>
      </c>
    </row>
    <row r="36" spans="1:6" x14ac:dyDescent="0.25">
      <c r="A36">
        <f t="shared" si="7"/>
        <v>3.4000000000000017</v>
      </c>
      <c r="B36">
        <f t="shared" si="3"/>
        <v>11.900000000000004</v>
      </c>
      <c r="C36">
        <f t="shared" si="4"/>
        <v>6.8000000000000034</v>
      </c>
      <c r="D36">
        <f t="shared" si="0"/>
        <v>0.68000000000000038</v>
      </c>
      <c r="E36">
        <f t="shared" si="1"/>
        <v>11.560000000000011</v>
      </c>
      <c r="F36">
        <f t="shared" si="5"/>
        <v>-0.33999999999999275</v>
      </c>
    </row>
    <row r="37" spans="1:6" x14ac:dyDescent="0.25">
      <c r="A37">
        <f t="shared" si="7"/>
        <v>3.5000000000000018</v>
      </c>
      <c r="B37">
        <f t="shared" si="3"/>
        <v>12.600000000000005</v>
      </c>
      <c r="C37">
        <f t="shared" si="4"/>
        <v>7.0000000000000036</v>
      </c>
      <c r="D37">
        <f t="shared" si="6"/>
        <v>0.7000000000000004</v>
      </c>
      <c r="E37">
        <f t="shared" si="1"/>
        <v>12.250000000000012</v>
      </c>
      <c r="F37">
        <f t="shared" si="5"/>
        <v>-0.34999999999999254</v>
      </c>
    </row>
    <row r="38" spans="1:6" x14ac:dyDescent="0.25">
      <c r="A38">
        <f t="shared" si="7"/>
        <v>3.6000000000000019</v>
      </c>
      <c r="B38">
        <f t="shared" si="3"/>
        <v>13.320000000000006</v>
      </c>
      <c r="C38">
        <f t="shared" si="4"/>
        <v>7.2000000000000037</v>
      </c>
      <c r="D38">
        <f t="shared" si="0"/>
        <v>0.72000000000000042</v>
      </c>
      <c r="E38">
        <f t="shared" si="1"/>
        <v>12.960000000000013</v>
      </c>
      <c r="F38">
        <f t="shared" si="5"/>
        <v>-0.35999999999999233</v>
      </c>
    </row>
    <row r="39" spans="1:6" x14ac:dyDescent="0.25">
      <c r="A39">
        <f t="shared" si="7"/>
        <v>3.700000000000002</v>
      </c>
      <c r="B39">
        <f t="shared" si="3"/>
        <v>14.060000000000006</v>
      </c>
      <c r="C39">
        <f t="shared" si="4"/>
        <v>7.4000000000000039</v>
      </c>
      <c r="D39">
        <f t="shared" si="0"/>
        <v>0.74000000000000044</v>
      </c>
      <c r="E39">
        <f t="shared" si="1"/>
        <v>13.690000000000014</v>
      </c>
      <c r="F39">
        <f t="shared" si="5"/>
        <v>-0.36999999999999211</v>
      </c>
    </row>
    <row r="40" spans="1:6" x14ac:dyDescent="0.25">
      <c r="A40">
        <f t="shared" si="7"/>
        <v>3.800000000000002</v>
      </c>
      <c r="B40">
        <f t="shared" si="3"/>
        <v>14.820000000000006</v>
      </c>
      <c r="C40">
        <f t="shared" si="4"/>
        <v>7.6000000000000041</v>
      </c>
      <c r="D40">
        <f t="shared" si="0"/>
        <v>0.76000000000000045</v>
      </c>
      <c r="E40">
        <f t="shared" si="1"/>
        <v>14.440000000000015</v>
      </c>
      <c r="F40">
        <f t="shared" si="5"/>
        <v>-0.37999999999999012</v>
      </c>
    </row>
    <row r="41" spans="1:6" x14ac:dyDescent="0.25">
      <c r="A41">
        <f t="shared" si="7"/>
        <v>3.9000000000000021</v>
      </c>
      <c r="B41">
        <f t="shared" si="3"/>
        <v>15.600000000000007</v>
      </c>
      <c r="C41">
        <f t="shared" si="4"/>
        <v>7.8000000000000043</v>
      </c>
      <c r="D41">
        <f t="shared" si="0"/>
        <v>0.78000000000000047</v>
      </c>
      <c r="E41">
        <f t="shared" si="1"/>
        <v>15.210000000000017</v>
      </c>
      <c r="F41">
        <f t="shared" si="5"/>
        <v>-0.38999999999998991</v>
      </c>
    </row>
    <row r="42" spans="1:6" x14ac:dyDescent="0.25">
      <c r="A42">
        <f t="shared" si="7"/>
        <v>4.0000000000000018</v>
      </c>
      <c r="B42">
        <f t="shared" si="3"/>
        <v>16.400000000000006</v>
      </c>
      <c r="C42">
        <f t="shared" si="4"/>
        <v>8.0000000000000036</v>
      </c>
      <c r="D42">
        <f t="shared" si="0"/>
        <v>0.80000000000000038</v>
      </c>
      <c r="E42">
        <f t="shared" si="1"/>
        <v>16.000000000000014</v>
      </c>
      <c r="F42">
        <f t="shared" si="5"/>
        <v>-0.39999999999999147</v>
      </c>
    </row>
    <row r="43" spans="1:6" x14ac:dyDescent="0.25">
      <c r="A43">
        <f t="shared" si="7"/>
        <v>4.1000000000000014</v>
      </c>
      <c r="B43">
        <f t="shared" si="3"/>
        <v>17.220000000000006</v>
      </c>
      <c r="C43">
        <f t="shared" si="4"/>
        <v>8.2000000000000028</v>
      </c>
      <c r="D43">
        <f t="shared" si="0"/>
        <v>0.82000000000000028</v>
      </c>
      <c r="E43">
        <f t="shared" si="1"/>
        <v>16.810000000000013</v>
      </c>
      <c r="F43">
        <f t="shared" si="5"/>
        <v>-0.40999999999999304</v>
      </c>
    </row>
    <row r="44" spans="1:6" x14ac:dyDescent="0.25">
      <c r="A44">
        <f t="shared" si="7"/>
        <v>4.2000000000000011</v>
      </c>
      <c r="B44">
        <f t="shared" si="3"/>
        <v>18.060000000000006</v>
      </c>
      <c r="C44">
        <f t="shared" si="4"/>
        <v>8.4000000000000021</v>
      </c>
      <c r="D44">
        <f t="shared" si="6"/>
        <v>0.8400000000000003</v>
      </c>
      <c r="E44">
        <f t="shared" si="1"/>
        <v>17.640000000000008</v>
      </c>
      <c r="F44">
        <f t="shared" si="5"/>
        <v>-0.41999999999999815</v>
      </c>
    </row>
    <row r="45" spans="1:6" x14ac:dyDescent="0.25">
      <c r="A45">
        <f t="shared" si="7"/>
        <v>4.3000000000000007</v>
      </c>
      <c r="B45">
        <f t="shared" si="3"/>
        <v>18.920000000000005</v>
      </c>
      <c r="C45">
        <f t="shared" si="4"/>
        <v>8.6000000000000014</v>
      </c>
      <c r="D45">
        <f t="shared" si="0"/>
        <v>0.86000000000000021</v>
      </c>
      <c r="E45">
        <f t="shared" si="1"/>
        <v>18.490000000000006</v>
      </c>
      <c r="F45">
        <f t="shared" si="5"/>
        <v>-0.42999999999999972</v>
      </c>
    </row>
    <row r="46" spans="1:6" x14ac:dyDescent="0.25">
      <c r="A46">
        <f t="shared" si="7"/>
        <v>4.4000000000000004</v>
      </c>
      <c r="B46">
        <f t="shared" si="3"/>
        <v>19.800000000000004</v>
      </c>
      <c r="C46">
        <f t="shared" si="4"/>
        <v>8.8000000000000007</v>
      </c>
      <c r="D46">
        <f t="shared" si="0"/>
        <v>0.88000000000000012</v>
      </c>
      <c r="E46">
        <f t="shared" si="1"/>
        <v>19.360000000000003</v>
      </c>
      <c r="F46">
        <f t="shared" si="5"/>
        <v>-0.44000000000000128</v>
      </c>
    </row>
    <row r="47" spans="1:6" x14ac:dyDescent="0.25">
      <c r="A47">
        <f t="shared" si="7"/>
        <v>4.5</v>
      </c>
      <c r="B47">
        <f t="shared" si="3"/>
        <v>20.700000000000003</v>
      </c>
      <c r="C47">
        <f t="shared" si="4"/>
        <v>9</v>
      </c>
      <c r="D47">
        <f t="shared" si="0"/>
        <v>0.9</v>
      </c>
      <c r="E47">
        <f t="shared" si="1"/>
        <v>20.25</v>
      </c>
      <c r="F47">
        <f t="shared" si="5"/>
        <v>-0.45000000000000284</v>
      </c>
    </row>
    <row r="48" spans="1:6" x14ac:dyDescent="0.25">
      <c r="A48">
        <f t="shared" si="7"/>
        <v>4.5999999999999996</v>
      </c>
      <c r="B48">
        <f t="shared" si="3"/>
        <v>21.620000000000005</v>
      </c>
      <c r="C48">
        <f t="shared" si="4"/>
        <v>9.1999999999999993</v>
      </c>
      <c r="D48">
        <f t="shared" si="0"/>
        <v>0.91999999999999993</v>
      </c>
      <c r="E48">
        <f t="shared" si="1"/>
        <v>21.159999999999997</v>
      </c>
      <c r="F48">
        <f t="shared" si="5"/>
        <v>-0.46000000000000796</v>
      </c>
    </row>
    <row r="49" spans="1:6" x14ac:dyDescent="0.25">
      <c r="A49">
        <f t="shared" si="7"/>
        <v>4.6999999999999993</v>
      </c>
      <c r="B49">
        <f t="shared" si="3"/>
        <v>22.560000000000006</v>
      </c>
      <c r="C49">
        <f t="shared" si="4"/>
        <v>9.3999999999999986</v>
      </c>
      <c r="D49">
        <f t="shared" si="0"/>
        <v>0.94</v>
      </c>
      <c r="E49">
        <f t="shared" si="1"/>
        <v>22.089999999999993</v>
      </c>
      <c r="F49">
        <f t="shared" si="5"/>
        <v>-0.47000000000001307</v>
      </c>
    </row>
    <row r="50" spans="1:6" x14ac:dyDescent="0.25">
      <c r="A50">
        <f t="shared" si="7"/>
        <v>4.7999999999999989</v>
      </c>
      <c r="B50">
        <f t="shared" si="3"/>
        <v>23.520000000000007</v>
      </c>
      <c r="C50">
        <f t="shared" si="4"/>
        <v>9.5999999999999979</v>
      </c>
      <c r="D50">
        <f t="shared" si="0"/>
        <v>0.95999999999999985</v>
      </c>
      <c r="E50">
        <f t="shared" si="1"/>
        <v>23.039999999999988</v>
      </c>
      <c r="F50">
        <f t="shared" si="5"/>
        <v>-0.48000000000001819</v>
      </c>
    </row>
    <row r="51" spans="1:6" x14ac:dyDescent="0.25">
      <c r="A51">
        <f t="shared" si="7"/>
        <v>4.8999999999999986</v>
      </c>
      <c r="B51">
        <f t="shared" si="3"/>
        <v>24.500000000000007</v>
      </c>
      <c r="C51">
        <f t="shared" si="4"/>
        <v>9.7999999999999972</v>
      </c>
      <c r="D51">
        <f t="shared" si="6"/>
        <v>0.97999999999999976</v>
      </c>
      <c r="E51">
        <f t="shared" si="1"/>
        <v>24.009999999999987</v>
      </c>
      <c r="F51">
        <f t="shared" si="5"/>
        <v>-0.49000000000001975</v>
      </c>
    </row>
    <row r="52" spans="1:6" x14ac:dyDescent="0.25">
      <c r="A52">
        <f t="shared" si="7"/>
        <v>4.9999999999999982</v>
      </c>
      <c r="B52">
        <f t="shared" si="3"/>
        <v>25.500000000000007</v>
      </c>
      <c r="C52">
        <f t="shared" si="4"/>
        <v>9.9999999999999964</v>
      </c>
      <c r="D52">
        <f t="shared" si="0"/>
        <v>0.99999999999999967</v>
      </c>
      <c r="E52">
        <f t="shared" si="1"/>
        <v>24.999999999999982</v>
      </c>
      <c r="F52">
        <f t="shared" si="5"/>
        <v>-0.50000000000002487</v>
      </c>
    </row>
    <row r="53" spans="1:6" x14ac:dyDescent="0.25">
      <c r="A53">
        <f t="shared" si="7"/>
        <v>5.0999999999999979</v>
      </c>
      <c r="B53">
        <f t="shared" si="3"/>
        <v>26.520000000000007</v>
      </c>
      <c r="C53">
        <f t="shared" si="4"/>
        <v>10.199999999999996</v>
      </c>
      <c r="D53">
        <f t="shared" si="0"/>
        <v>1.0199999999999996</v>
      </c>
      <c r="E53">
        <f t="shared" si="1"/>
        <v>26.009999999999977</v>
      </c>
      <c r="F53">
        <f t="shared" si="5"/>
        <v>-0.51000000000002998</v>
      </c>
    </row>
    <row r="54" spans="1:6" x14ac:dyDescent="0.25">
      <c r="A54">
        <f t="shared" si="7"/>
        <v>5.1999999999999975</v>
      </c>
      <c r="B54">
        <f t="shared" si="3"/>
        <v>27.560000000000006</v>
      </c>
      <c r="C54">
        <f t="shared" si="4"/>
        <v>10.399999999999995</v>
      </c>
      <c r="D54">
        <f t="shared" si="0"/>
        <v>1.0399999999999996</v>
      </c>
      <c r="E54">
        <f t="shared" si="1"/>
        <v>27.039999999999974</v>
      </c>
      <c r="F54">
        <f t="shared" si="5"/>
        <v>-0.52000000000003155</v>
      </c>
    </row>
    <row r="55" spans="1:6" x14ac:dyDescent="0.25">
      <c r="A55">
        <f t="shared" si="7"/>
        <v>5.2999999999999972</v>
      </c>
      <c r="B55">
        <f t="shared" si="3"/>
        <v>28.620000000000005</v>
      </c>
      <c r="C55">
        <f t="shared" si="4"/>
        <v>10.599999999999994</v>
      </c>
      <c r="D55">
        <f t="shared" si="0"/>
        <v>1.0599999999999994</v>
      </c>
      <c r="E55">
        <f t="shared" si="1"/>
        <v>28.089999999999971</v>
      </c>
      <c r="F55">
        <f t="shared" si="5"/>
        <v>-0.53000000000003311</v>
      </c>
    </row>
    <row r="56" spans="1:6" x14ac:dyDescent="0.25">
      <c r="A56">
        <f t="shared" si="7"/>
        <v>5.3999999999999968</v>
      </c>
      <c r="B56">
        <f t="shared" si="3"/>
        <v>29.700000000000003</v>
      </c>
      <c r="C56">
        <f t="shared" si="4"/>
        <v>10.799999999999994</v>
      </c>
      <c r="D56">
        <f t="shared" si="0"/>
        <v>1.0799999999999994</v>
      </c>
      <c r="E56">
        <f t="shared" si="1"/>
        <v>29.159999999999965</v>
      </c>
      <c r="F56">
        <f t="shared" si="5"/>
        <v>-0.54000000000003823</v>
      </c>
    </row>
    <row r="57" spans="1:6" x14ac:dyDescent="0.25">
      <c r="A57">
        <f t="shared" si="7"/>
        <v>5.4999999999999964</v>
      </c>
      <c r="B57">
        <f t="shared" si="3"/>
        <v>30.8</v>
      </c>
      <c r="C57">
        <f t="shared" si="4"/>
        <v>10.999999999999993</v>
      </c>
      <c r="D57">
        <f t="shared" si="0"/>
        <v>1.0999999999999994</v>
      </c>
      <c r="E57">
        <f t="shared" si="1"/>
        <v>30.249999999999961</v>
      </c>
      <c r="F57">
        <f t="shared" si="5"/>
        <v>-0.55000000000003979</v>
      </c>
    </row>
    <row r="58" spans="1:6" x14ac:dyDescent="0.25">
      <c r="A58">
        <f t="shared" si="7"/>
        <v>5.5999999999999961</v>
      </c>
      <c r="B58">
        <f t="shared" si="3"/>
        <v>31.92</v>
      </c>
      <c r="C58">
        <f t="shared" si="4"/>
        <v>11.199999999999992</v>
      </c>
      <c r="D58">
        <f t="shared" si="0"/>
        <v>1.1199999999999992</v>
      </c>
      <c r="E58">
        <f t="shared" si="1"/>
        <v>31.359999999999957</v>
      </c>
      <c r="F58">
        <f t="shared" si="5"/>
        <v>-0.56000000000004491</v>
      </c>
    </row>
    <row r="59" spans="1:6" x14ac:dyDescent="0.25">
      <c r="A59">
        <f t="shared" si="7"/>
        <v>5.6999999999999957</v>
      </c>
      <c r="B59">
        <f t="shared" si="3"/>
        <v>33.06</v>
      </c>
      <c r="C59">
        <f t="shared" si="4"/>
        <v>11.399999999999991</v>
      </c>
      <c r="D59">
        <f t="shared" si="0"/>
        <v>1.1399999999999992</v>
      </c>
      <c r="E59">
        <f t="shared" si="1"/>
        <v>32.489999999999952</v>
      </c>
      <c r="F59">
        <f t="shared" si="5"/>
        <v>-0.57000000000005002</v>
      </c>
    </row>
    <row r="60" spans="1:6" x14ac:dyDescent="0.25">
      <c r="A60">
        <f t="shared" si="7"/>
        <v>5.7999999999999954</v>
      </c>
      <c r="B60">
        <f t="shared" si="3"/>
        <v>34.22</v>
      </c>
      <c r="C60">
        <f t="shared" si="4"/>
        <v>11.599999999999991</v>
      </c>
      <c r="D60">
        <f t="shared" si="0"/>
        <v>1.159999999999999</v>
      </c>
      <c r="E60">
        <f t="shared" si="1"/>
        <v>33.639999999999944</v>
      </c>
      <c r="F60">
        <f t="shared" si="5"/>
        <v>-0.58000000000005514</v>
      </c>
    </row>
    <row r="61" spans="1:6" x14ac:dyDescent="0.25">
      <c r="A61">
        <f t="shared" si="7"/>
        <v>5.899999999999995</v>
      </c>
      <c r="B61">
        <f t="shared" si="3"/>
        <v>35.4</v>
      </c>
      <c r="C61">
        <f t="shared" si="4"/>
        <v>11.79999999999999</v>
      </c>
      <c r="D61">
        <f t="shared" si="0"/>
        <v>1.179999999999999</v>
      </c>
      <c r="E61">
        <f t="shared" si="1"/>
        <v>34.809999999999938</v>
      </c>
      <c r="F61">
        <f t="shared" si="5"/>
        <v>-0.59000000000006025</v>
      </c>
    </row>
    <row r="62" spans="1:6" x14ac:dyDescent="0.25">
      <c r="A62">
        <f t="shared" si="7"/>
        <v>5.9999999999999947</v>
      </c>
      <c r="B62">
        <f t="shared" si="3"/>
        <v>36.599999999999994</v>
      </c>
      <c r="C62">
        <f t="shared" si="4"/>
        <v>11.999999999999989</v>
      </c>
      <c r="D62">
        <f t="shared" si="0"/>
        <v>1.1999999999999991</v>
      </c>
      <c r="E62">
        <f t="shared" si="1"/>
        <v>35.999999999999936</v>
      </c>
      <c r="F62">
        <f t="shared" si="5"/>
        <v>-0.60000000000005826</v>
      </c>
    </row>
    <row r="63" spans="1:6" x14ac:dyDescent="0.25">
      <c r="A63">
        <f t="shared" ref="A63:A126" si="8">A62+$J$1</f>
        <v>6.0999999999999943</v>
      </c>
      <c r="B63">
        <f t="shared" si="3"/>
        <v>37.819999999999993</v>
      </c>
      <c r="C63">
        <f t="shared" si="4"/>
        <v>12.199999999999989</v>
      </c>
      <c r="D63">
        <f t="shared" si="0"/>
        <v>1.2199999999999989</v>
      </c>
      <c r="E63">
        <f t="shared" si="1"/>
        <v>37.20999999999993</v>
      </c>
      <c r="F63">
        <f t="shared" si="5"/>
        <v>-0.61000000000006338</v>
      </c>
    </row>
    <row r="64" spans="1:6" x14ac:dyDescent="0.25">
      <c r="A64">
        <f t="shared" si="8"/>
        <v>6.199999999999994</v>
      </c>
      <c r="B64">
        <f t="shared" si="3"/>
        <v>39.059999999999995</v>
      </c>
      <c r="C64">
        <f t="shared" si="4"/>
        <v>12.399999999999988</v>
      </c>
      <c r="D64">
        <f t="shared" si="0"/>
        <v>1.2399999999999989</v>
      </c>
      <c r="E64">
        <f t="shared" si="1"/>
        <v>38.439999999999927</v>
      </c>
      <c r="F64">
        <f t="shared" si="5"/>
        <v>-0.6200000000000685</v>
      </c>
    </row>
    <row r="65" spans="1:6" x14ac:dyDescent="0.25">
      <c r="A65">
        <f t="shared" si="8"/>
        <v>6.2999999999999936</v>
      </c>
      <c r="B65">
        <f t="shared" si="3"/>
        <v>40.319999999999993</v>
      </c>
      <c r="C65">
        <f t="shared" si="4"/>
        <v>12.599999999999987</v>
      </c>
      <c r="D65">
        <f t="shared" si="0"/>
        <v>1.2599999999999989</v>
      </c>
      <c r="E65">
        <f t="shared" si="1"/>
        <v>39.68999999999992</v>
      </c>
      <c r="F65">
        <f t="shared" si="5"/>
        <v>-0.63000000000007361</v>
      </c>
    </row>
    <row r="66" spans="1:6" x14ac:dyDescent="0.25">
      <c r="A66">
        <f t="shared" si="8"/>
        <v>6.3999999999999932</v>
      </c>
      <c r="B66">
        <f t="shared" si="3"/>
        <v>41.599999999999994</v>
      </c>
      <c r="C66">
        <f t="shared" si="4"/>
        <v>12.799999999999986</v>
      </c>
      <c r="D66">
        <f t="shared" si="0"/>
        <v>1.2799999999999987</v>
      </c>
      <c r="E66">
        <f t="shared" si="1"/>
        <v>40.959999999999916</v>
      </c>
      <c r="F66">
        <f t="shared" si="5"/>
        <v>-0.64000000000007873</v>
      </c>
    </row>
    <row r="67" spans="1:6" x14ac:dyDescent="0.25">
      <c r="A67">
        <f t="shared" si="8"/>
        <v>6.4999999999999929</v>
      </c>
      <c r="B67">
        <f t="shared" si="3"/>
        <v>42.899999999999991</v>
      </c>
      <c r="C67">
        <f t="shared" si="4"/>
        <v>12.999999999999986</v>
      </c>
      <c r="D67">
        <f t="shared" ref="D67:D130" si="9">C67*$J$1</f>
        <v>1.2999999999999987</v>
      </c>
      <c r="E67">
        <f t="shared" ref="E67:E130" si="10">A67*A67+$J$2</f>
        <v>42.249999999999908</v>
      </c>
      <c r="F67">
        <f t="shared" si="5"/>
        <v>-0.65000000000008384</v>
      </c>
    </row>
    <row r="68" spans="1:6" x14ac:dyDescent="0.25">
      <c r="A68">
        <f t="shared" si="8"/>
        <v>6.5999999999999925</v>
      </c>
      <c r="B68">
        <f t="shared" ref="B68:B131" si="11">B67+D68</f>
        <v>44.219999999999992</v>
      </c>
      <c r="C68">
        <f t="shared" ref="C68:C131" si="12">2*A68</f>
        <v>13.199999999999985</v>
      </c>
      <c r="D68">
        <f t="shared" si="9"/>
        <v>1.3199999999999985</v>
      </c>
      <c r="E68">
        <f t="shared" si="10"/>
        <v>43.559999999999903</v>
      </c>
      <c r="F68">
        <f t="shared" ref="F68:F131" si="13">(E68-B68)</f>
        <v>-0.66000000000008896</v>
      </c>
    </row>
    <row r="69" spans="1:6" x14ac:dyDescent="0.25">
      <c r="A69">
        <f t="shared" si="8"/>
        <v>6.6999999999999922</v>
      </c>
      <c r="B69">
        <f t="shared" si="11"/>
        <v>45.559999999999988</v>
      </c>
      <c r="C69">
        <f t="shared" si="12"/>
        <v>13.399999999999984</v>
      </c>
      <c r="D69">
        <f t="shared" si="9"/>
        <v>1.3399999999999985</v>
      </c>
      <c r="E69">
        <f t="shared" si="10"/>
        <v>44.889999999999894</v>
      </c>
      <c r="F69">
        <f t="shared" si="13"/>
        <v>-0.67000000000009408</v>
      </c>
    </row>
    <row r="70" spans="1:6" x14ac:dyDescent="0.25">
      <c r="A70">
        <f t="shared" si="8"/>
        <v>6.7999999999999918</v>
      </c>
      <c r="B70">
        <f t="shared" si="11"/>
        <v>46.919999999999987</v>
      </c>
      <c r="C70">
        <f t="shared" si="12"/>
        <v>13.599999999999984</v>
      </c>
      <c r="D70">
        <f t="shared" si="9"/>
        <v>1.3599999999999985</v>
      </c>
      <c r="E70">
        <f t="shared" si="10"/>
        <v>46.239999999999888</v>
      </c>
      <c r="F70">
        <f t="shared" si="13"/>
        <v>-0.68000000000009919</v>
      </c>
    </row>
    <row r="71" spans="1:6" x14ac:dyDescent="0.25">
      <c r="A71">
        <f t="shared" si="8"/>
        <v>6.8999999999999915</v>
      </c>
      <c r="B71">
        <f t="shared" si="11"/>
        <v>48.299999999999983</v>
      </c>
      <c r="C71">
        <f t="shared" si="12"/>
        <v>13.799999999999983</v>
      </c>
      <c r="D71">
        <f t="shared" si="9"/>
        <v>1.3799999999999983</v>
      </c>
      <c r="E71">
        <f t="shared" si="10"/>
        <v>47.609999999999886</v>
      </c>
      <c r="F71">
        <f t="shared" si="13"/>
        <v>-0.6900000000000972</v>
      </c>
    </row>
    <row r="72" spans="1:6" x14ac:dyDescent="0.25">
      <c r="A72">
        <f t="shared" si="8"/>
        <v>6.9999999999999911</v>
      </c>
      <c r="B72">
        <f t="shared" si="11"/>
        <v>49.699999999999982</v>
      </c>
      <c r="C72">
        <f t="shared" si="12"/>
        <v>13.999999999999982</v>
      </c>
      <c r="D72">
        <f t="shared" si="9"/>
        <v>1.3999999999999984</v>
      </c>
      <c r="E72">
        <f t="shared" si="10"/>
        <v>48.999999999999872</v>
      </c>
      <c r="F72">
        <f t="shared" si="13"/>
        <v>-0.70000000000010942</v>
      </c>
    </row>
    <row r="73" spans="1:6" x14ac:dyDescent="0.25">
      <c r="A73">
        <f t="shared" si="8"/>
        <v>7.0999999999999908</v>
      </c>
      <c r="B73">
        <f t="shared" si="11"/>
        <v>51.119999999999976</v>
      </c>
      <c r="C73">
        <f t="shared" si="12"/>
        <v>14.199999999999982</v>
      </c>
      <c r="D73">
        <f t="shared" si="9"/>
        <v>1.4199999999999982</v>
      </c>
      <c r="E73">
        <f t="shared" si="10"/>
        <v>50.409999999999869</v>
      </c>
      <c r="F73">
        <f t="shared" si="13"/>
        <v>-0.71000000000010743</v>
      </c>
    </row>
    <row r="74" spans="1:6" x14ac:dyDescent="0.25">
      <c r="A74">
        <f t="shared" si="8"/>
        <v>7.1999999999999904</v>
      </c>
      <c r="B74">
        <f t="shared" si="11"/>
        <v>52.559999999999974</v>
      </c>
      <c r="C74">
        <f t="shared" si="12"/>
        <v>14.399999999999981</v>
      </c>
      <c r="D74">
        <f t="shared" si="9"/>
        <v>1.4399999999999982</v>
      </c>
      <c r="E74">
        <f t="shared" si="10"/>
        <v>51.839999999999861</v>
      </c>
      <c r="F74">
        <f t="shared" si="13"/>
        <v>-0.72000000000011255</v>
      </c>
    </row>
    <row r="75" spans="1:6" x14ac:dyDescent="0.25">
      <c r="A75">
        <f t="shared" si="8"/>
        <v>7.2999999999999901</v>
      </c>
      <c r="B75">
        <f t="shared" si="11"/>
        <v>54.019999999999975</v>
      </c>
      <c r="C75">
        <f t="shared" si="12"/>
        <v>14.59999999999998</v>
      </c>
      <c r="D75">
        <f t="shared" si="9"/>
        <v>1.4599999999999982</v>
      </c>
      <c r="E75">
        <f t="shared" si="10"/>
        <v>53.289999999999857</v>
      </c>
      <c r="F75">
        <f t="shared" si="13"/>
        <v>-0.73000000000011767</v>
      </c>
    </row>
    <row r="76" spans="1:6" x14ac:dyDescent="0.25">
      <c r="A76">
        <f t="shared" si="8"/>
        <v>7.3999999999999897</v>
      </c>
      <c r="B76">
        <f t="shared" si="11"/>
        <v>55.499999999999972</v>
      </c>
      <c r="C76">
        <f t="shared" si="12"/>
        <v>14.799999999999979</v>
      </c>
      <c r="D76">
        <f t="shared" si="9"/>
        <v>1.479999999999998</v>
      </c>
      <c r="E76">
        <f t="shared" si="10"/>
        <v>54.759999999999849</v>
      </c>
      <c r="F76">
        <f t="shared" si="13"/>
        <v>-0.74000000000012278</v>
      </c>
    </row>
    <row r="77" spans="1:6" x14ac:dyDescent="0.25">
      <c r="A77">
        <f t="shared" si="8"/>
        <v>7.4999999999999893</v>
      </c>
      <c r="B77">
        <f t="shared" si="11"/>
        <v>56.999999999999972</v>
      </c>
      <c r="C77">
        <f t="shared" si="12"/>
        <v>14.999999999999979</v>
      </c>
      <c r="D77">
        <f t="shared" si="9"/>
        <v>1.499999999999998</v>
      </c>
      <c r="E77">
        <f t="shared" si="10"/>
        <v>56.249999999999844</v>
      </c>
      <c r="F77">
        <f t="shared" si="13"/>
        <v>-0.7500000000001279</v>
      </c>
    </row>
    <row r="78" spans="1:6" x14ac:dyDescent="0.25">
      <c r="A78">
        <f t="shared" si="8"/>
        <v>7.599999999999989</v>
      </c>
      <c r="B78">
        <f t="shared" si="11"/>
        <v>58.519999999999968</v>
      </c>
      <c r="C78">
        <f t="shared" si="12"/>
        <v>15.199999999999978</v>
      </c>
      <c r="D78">
        <f t="shared" si="9"/>
        <v>1.5199999999999978</v>
      </c>
      <c r="E78">
        <f t="shared" si="10"/>
        <v>57.759999999999835</v>
      </c>
      <c r="F78">
        <f t="shared" si="13"/>
        <v>-0.76000000000013301</v>
      </c>
    </row>
    <row r="79" spans="1:6" x14ac:dyDescent="0.25">
      <c r="A79">
        <f t="shared" si="8"/>
        <v>7.6999999999999886</v>
      </c>
      <c r="B79">
        <f t="shared" si="11"/>
        <v>60.059999999999967</v>
      </c>
      <c r="C79">
        <f t="shared" si="12"/>
        <v>15.399999999999977</v>
      </c>
      <c r="D79">
        <f t="shared" si="9"/>
        <v>1.5399999999999978</v>
      </c>
      <c r="E79">
        <f t="shared" si="10"/>
        <v>59.289999999999822</v>
      </c>
      <c r="F79">
        <f t="shared" si="13"/>
        <v>-0.77000000000014523</v>
      </c>
    </row>
    <row r="80" spans="1:6" x14ac:dyDescent="0.25">
      <c r="A80">
        <f t="shared" si="8"/>
        <v>7.7999999999999883</v>
      </c>
      <c r="B80">
        <f t="shared" si="11"/>
        <v>61.619999999999962</v>
      </c>
      <c r="C80">
        <f t="shared" si="12"/>
        <v>15.599999999999977</v>
      </c>
      <c r="D80">
        <f t="shared" si="9"/>
        <v>1.5599999999999978</v>
      </c>
      <c r="E80">
        <f t="shared" si="10"/>
        <v>60.839999999999819</v>
      </c>
      <c r="F80">
        <f t="shared" si="13"/>
        <v>-0.78000000000014325</v>
      </c>
    </row>
    <row r="81" spans="1:6" x14ac:dyDescent="0.25">
      <c r="A81">
        <f t="shared" si="8"/>
        <v>7.8999999999999879</v>
      </c>
      <c r="B81">
        <f t="shared" si="11"/>
        <v>63.19999999999996</v>
      </c>
      <c r="C81">
        <f t="shared" si="12"/>
        <v>15.799999999999976</v>
      </c>
      <c r="D81">
        <f t="shared" si="9"/>
        <v>1.5799999999999976</v>
      </c>
      <c r="E81">
        <f t="shared" si="10"/>
        <v>62.409999999999812</v>
      </c>
      <c r="F81">
        <f t="shared" si="13"/>
        <v>-0.79000000000014836</v>
      </c>
    </row>
    <row r="82" spans="1:6" x14ac:dyDescent="0.25">
      <c r="A82">
        <f t="shared" si="8"/>
        <v>7.9999999999999876</v>
      </c>
      <c r="B82">
        <f t="shared" si="11"/>
        <v>64.799999999999955</v>
      </c>
      <c r="C82">
        <f t="shared" si="12"/>
        <v>15.999999999999975</v>
      </c>
      <c r="D82">
        <f t="shared" si="9"/>
        <v>1.5999999999999976</v>
      </c>
      <c r="E82">
        <f t="shared" si="10"/>
        <v>63.999999999999801</v>
      </c>
      <c r="F82">
        <f t="shared" si="13"/>
        <v>-0.80000000000015348</v>
      </c>
    </row>
    <row r="83" spans="1:6" x14ac:dyDescent="0.25">
      <c r="A83">
        <f t="shared" si="8"/>
        <v>8.0999999999999872</v>
      </c>
      <c r="B83">
        <f t="shared" si="11"/>
        <v>66.419999999999959</v>
      </c>
      <c r="C83">
        <f t="shared" si="12"/>
        <v>16.199999999999974</v>
      </c>
      <c r="D83">
        <f t="shared" si="9"/>
        <v>1.6199999999999974</v>
      </c>
      <c r="E83">
        <f t="shared" si="10"/>
        <v>65.609999999999786</v>
      </c>
      <c r="F83">
        <f t="shared" si="13"/>
        <v>-0.8100000000001728</v>
      </c>
    </row>
    <row r="84" spans="1:6" x14ac:dyDescent="0.25">
      <c r="A84">
        <f t="shared" si="8"/>
        <v>8.1999999999999869</v>
      </c>
      <c r="B84">
        <f t="shared" si="11"/>
        <v>68.05999999999996</v>
      </c>
      <c r="C84">
        <f t="shared" si="12"/>
        <v>16.399999999999974</v>
      </c>
      <c r="D84">
        <f t="shared" si="9"/>
        <v>1.6399999999999975</v>
      </c>
      <c r="E84">
        <f t="shared" si="10"/>
        <v>67.239999999999782</v>
      </c>
      <c r="F84">
        <f t="shared" si="13"/>
        <v>-0.82000000000017792</v>
      </c>
    </row>
    <row r="85" spans="1:6" x14ac:dyDescent="0.25">
      <c r="A85">
        <f t="shared" si="8"/>
        <v>8.2999999999999865</v>
      </c>
      <c r="B85">
        <f t="shared" si="11"/>
        <v>69.719999999999956</v>
      </c>
      <c r="C85">
        <f t="shared" si="12"/>
        <v>16.599999999999973</v>
      </c>
      <c r="D85">
        <f t="shared" si="9"/>
        <v>1.6599999999999975</v>
      </c>
      <c r="E85">
        <f t="shared" si="10"/>
        <v>68.889999999999773</v>
      </c>
      <c r="F85">
        <f t="shared" si="13"/>
        <v>-0.83000000000018304</v>
      </c>
    </row>
    <row r="86" spans="1:6" x14ac:dyDescent="0.25">
      <c r="A86">
        <f t="shared" si="8"/>
        <v>8.3999999999999861</v>
      </c>
      <c r="B86">
        <f t="shared" si="11"/>
        <v>71.399999999999949</v>
      </c>
      <c r="C86">
        <f t="shared" si="12"/>
        <v>16.799999999999972</v>
      </c>
      <c r="D86">
        <f t="shared" si="9"/>
        <v>1.6799999999999973</v>
      </c>
      <c r="E86">
        <f t="shared" si="10"/>
        <v>70.559999999999761</v>
      </c>
      <c r="F86">
        <f t="shared" si="13"/>
        <v>-0.84000000000018815</v>
      </c>
    </row>
    <row r="87" spans="1:6" x14ac:dyDescent="0.25">
      <c r="A87">
        <f t="shared" si="8"/>
        <v>8.4999999999999858</v>
      </c>
      <c r="B87">
        <f t="shared" si="11"/>
        <v>73.099999999999952</v>
      </c>
      <c r="C87">
        <f t="shared" si="12"/>
        <v>16.999999999999972</v>
      </c>
      <c r="D87">
        <f t="shared" si="9"/>
        <v>1.6999999999999973</v>
      </c>
      <c r="E87">
        <f t="shared" si="10"/>
        <v>72.249999999999758</v>
      </c>
      <c r="F87">
        <f t="shared" si="13"/>
        <v>-0.85000000000019327</v>
      </c>
    </row>
    <row r="88" spans="1:6" x14ac:dyDescent="0.25">
      <c r="A88">
        <f t="shared" si="8"/>
        <v>8.5999999999999854</v>
      </c>
      <c r="B88">
        <f t="shared" si="11"/>
        <v>74.819999999999951</v>
      </c>
      <c r="C88">
        <f t="shared" si="12"/>
        <v>17.199999999999971</v>
      </c>
      <c r="D88">
        <f t="shared" si="9"/>
        <v>1.7199999999999971</v>
      </c>
      <c r="E88">
        <f t="shared" si="10"/>
        <v>73.959999999999752</v>
      </c>
      <c r="F88">
        <f t="shared" si="13"/>
        <v>-0.86000000000019838</v>
      </c>
    </row>
    <row r="89" spans="1:6" x14ac:dyDescent="0.25">
      <c r="A89">
        <f t="shared" si="8"/>
        <v>8.6999999999999851</v>
      </c>
      <c r="B89">
        <f t="shared" si="11"/>
        <v>76.559999999999945</v>
      </c>
      <c r="C89">
        <f t="shared" si="12"/>
        <v>17.39999999999997</v>
      </c>
      <c r="D89">
        <f t="shared" si="9"/>
        <v>1.7399999999999971</v>
      </c>
      <c r="E89">
        <f t="shared" si="10"/>
        <v>75.689999999999742</v>
      </c>
      <c r="F89">
        <f t="shared" si="13"/>
        <v>-0.8700000000002035</v>
      </c>
    </row>
    <row r="90" spans="1:6" x14ac:dyDescent="0.25">
      <c r="A90">
        <f t="shared" si="8"/>
        <v>8.7999999999999847</v>
      </c>
      <c r="B90">
        <f t="shared" si="11"/>
        <v>78.319999999999936</v>
      </c>
      <c r="C90">
        <f t="shared" si="12"/>
        <v>17.599999999999969</v>
      </c>
      <c r="D90">
        <f t="shared" si="9"/>
        <v>1.7599999999999971</v>
      </c>
      <c r="E90">
        <f t="shared" si="10"/>
        <v>77.439999999999728</v>
      </c>
      <c r="F90">
        <f t="shared" si="13"/>
        <v>-0.88000000000020862</v>
      </c>
    </row>
    <row r="91" spans="1:6" x14ac:dyDescent="0.25">
      <c r="A91">
        <f t="shared" si="8"/>
        <v>8.8999999999999844</v>
      </c>
      <c r="B91">
        <f t="shared" si="11"/>
        <v>80.099999999999937</v>
      </c>
      <c r="C91">
        <f t="shared" si="12"/>
        <v>17.799999999999969</v>
      </c>
      <c r="D91">
        <f t="shared" si="9"/>
        <v>1.7799999999999969</v>
      </c>
      <c r="E91">
        <f t="shared" si="10"/>
        <v>79.209999999999724</v>
      </c>
      <c r="F91">
        <f t="shared" si="13"/>
        <v>-0.89000000000021373</v>
      </c>
    </row>
    <row r="92" spans="1:6" x14ac:dyDescent="0.25">
      <c r="A92">
        <f t="shared" si="8"/>
        <v>8.999999999999984</v>
      </c>
      <c r="B92">
        <f t="shared" si="11"/>
        <v>81.899999999999935</v>
      </c>
      <c r="C92">
        <f t="shared" si="12"/>
        <v>17.999999999999968</v>
      </c>
      <c r="D92">
        <f t="shared" si="9"/>
        <v>1.7999999999999969</v>
      </c>
      <c r="E92">
        <f t="shared" si="10"/>
        <v>80.999999999999716</v>
      </c>
      <c r="F92">
        <f t="shared" si="13"/>
        <v>-0.90000000000021885</v>
      </c>
    </row>
    <row r="93" spans="1:6" x14ac:dyDescent="0.25">
      <c r="A93">
        <f t="shared" si="8"/>
        <v>9.0999999999999837</v>
      </c>
      <c r="B93">
        <f t="shared" si="11"/>
        <v>83.719999999999928</v>
      </c>
      <c r="C93">
        <f t="shared" si="12"/>
        <v>18.199999999999967</v>
      </c>
      <c r="D93">
        <f t="shared" si="9"/>
        <v>1.8199999999999967</v>
      </c>
      <c r="E93">
        <f t="shared" si="10"/>
        <v>82.809999999999704</v>
      </c>
      <c r="F93">
        <f t="shared" si="13"/>
        <v>-0.91000000000022396</v>
      </c>
    </row>
    <row r="94" spans="1:6" x14ac:dyDescent="0.25">
      <c r="A94">
        <f t="shared" si="8"/>
        <v>9.1999999999999833</v>
      </c>
      <c r="B94">
        <f t="shared" si="11"/>
        <v>85.559999999999931</v>
      </c>
      <c r="C94">
        <f t="shared" si="12"/>
        <v>18.399999999999967</v>
      </c>
      <c r="D94">
        <f t="shared" si="9"/>
        <v>1.8399999999999967</v>
      </c>
      <c r="E94">
        <f t="shared" si="10"/>
        <v>84.639999999999688</v>
      </c>
      <c r="F94">
        <f t="shared" si="13"/>
        <v>-0.92000000000024329</v>
      </c>
    </row>
    <row r="95" spans="1:6" x14ac:dyDescent="0.25">
      <c r="A95">
        <f t="shared" si="8"/>
        <v>9.2999999999999829</v>
      </c>
      <c r="B95">
        <f t="shared" si="11"/>
        <v>87.419999999999931</v>
      </c>
      <c r="C95">
        <f t="shared" si="12"/>
        <v>18.599999999999966</v>
      </c>
      <c r="D95">
        <f t="shared" si="9"/>
        <v>1.8599999999999968</v>
      </c>
      <c r="E95">
        <f t="shared" si="10"/>
        <v>86.489999999999682</v>
      </c>
      <c r="F95">
        <f t="shared" si="13"/>
        <v>-0.93000000000024841</v>
      </c>
    </row>
    <row r="96" spans="1:6" x14ac:dyDescent="0.25">
      <c r="A96">
        <f t="shared" si="8"/>
        <v>9.3999999999999826</v>
      </c>
      <c r="B96">
        <f t="shared" si="11"/>
        <v>89.299999999999926</v>
      </c>
      <c r="C96">
        <f t="shared" si="12"/>
        <v>18.799999999999965</v>
      </c>
      <c r="D96">
        <f t="shared" si="9"/>
        <v>1.8799999999999966</v>
      </c>
      <c r="E96">
        <f t="shared" si="10"/>
        <v>88.359999999999673</v>
      </c>
      <c r="F96">
        <f t="shared" si="13"/>
        <v>-0.94000000000025352</v>
      </c>
    </row>
    <row r="97" spans="1:6" x14ac:dyDescent="0.25">
      <c r="A97">
        <f t="shared" si="8"/>
        <v>9.4999999999999822</v>
      </c>
      <c r="B97">
        <f t="shared" si="11"/>
        <v>91.199999999999918</v>
      </c>
      <c r="C97">
        <f t="shared" si="12"/>
        <v>18.999999999999964</v>
      </c>
      <c r="D97">
        <f t="shared" si="9"/>
        <v>1.8999999999999966</v>
      </c>
      <c r="E97">
        <f t="shared" si="10"/>
        <v>90.249999999999659</v>
      </c>
      <c r="F97">
        <f t="shared" si="13"/>
        <v>-0.95000000000025864</v>
      </c>
    </row>
    <row r="98" spans="1:6" x14ac:dyDescent="0.25">
      <c r="A98">
        <f t="shared" si="8"/>
        <v>9.5999999999999819</v>
      </c>
      <c r="B98">
        <f t="shared" si="11"/>
        <v>93.119999999999919</v>
      </c>
      <c r="C98">
        <f t="shared" si="12"/>
        <v>19.199999999999964</v>
      </c>
      <c r="D98">
        <f t="shared" si="9"/>
        <v>1.9199999999999964</v>
      </c>
      <c r="E98">
        <f t="shared" si="10"/>
        <v>92.159999999999656</v>
      </c>
      <c r="F98">
        <f t="shared" si="13"/>
        <v>-0.96000000000026375</v>
      </c>
    </row>
    <row r="99" spans="1:6" x14ac:dyDescent="0.25">
      <c r="A99">
        <f t="shared" si="8"/>
        <v>9.6999999999999815</v>
      </c>
      <c r="B99">
        <f t="shared" si="11"/>
        <v>95.059999999999917</v>
      </c>
      <c r="C99">
        <f t="shared" si="12"/>
        <v>19.399999999999963</v>
      </c>
      <c r="D99">
        <f t="shared" si="9"/>
        <v>1.9399999999999964</v>
      </c>
      <c r="E99">
        <f t="shared" si="10"/>
        <v>94.089999999999648</v>
      </c>
      <c r="F99">
        <f t="shared" si="13"/>
        <v>-0.97000000000026887</v>
      </c>
    </row>
    <row r="100" spans="1:6" x14ac:dyDescent="0.25">
      <c r="A100">
        <f t="shared" si="8"/>
        <v>9.7999999999999812</v>
      </c>
      <c r="B100">
        <f t="shared" si="11"/>
        <v>97.019999999999911</v>
      </c>
      <c r="C100">
        <f t="shared" si="12"/>
        <v>19.599999999999962</v>
      </c>
      <c r="D100">
        <f t="shared" si="9"/>
        <v>1.9599999999999964</v>
      </c>
      <c r="E100">
        <f t="shared" si="10"/>
        <v>96.039999999999637</v>
      </c>
      <c r="F100">
        <f t="shared" si="13"/>
        <v>-0.98000000000027399</v>
      </c>
    </row>
    <row r="101" spans="1:6" x14ac:dyDescent="0.25">
      <c r="A101">
        <f t="shared" si="8"/>
        <v>9.8999999999999808</v>
      </c>
      <c r="B101">
        <f t="shared" si="11"/>
        <v>98.999999999999901</v>
      </c>
      <c r="C101">
        <f t="shared" si="12"/>
        <v>19.799999999999962</v>
      </c>
      <c r="D101">
        <f t="shared" si="9"/>
        <v>1.9799999999999962</v>
      </c>
      <c r="E101">
        <f t="shared" si="10"/>
        <v>98.009999999999621</v>
      </c>
      <c r="F101">
        <f t="shared" si="13"/>
        <v>-0.9900000000002791</v>
      </c>
    </row>
    <row r="102" spans="1:6" x14ac:dyDescent="0.25">
      <c r="A102">
        <f t="shared" si="8"/>
        <v>9.9999999999999805</v>
      </c>
      <c r="B102">
        <f t="shared" si="11"/>
        <v>100.9999999999999</v>
      </c>
      <c r="C102">
        <f t="shared" si="12"/>
        <v>19.999999999999961</v>
      </c>
      <c r="D102">
        <f t="shared" si="9"/>
        <v>1.9999999999999962</v>
      </c>
      <c r="E102">
        <f t="shared" si="10"/>
        <v>99.999999999999602</v>
      </c>
      <c r="F102">
        <f t="shared" si="13"/>
        <v>-1.0000000000002984</v>
      </c>
    </row>
    <row r="103" spans="1:6" x14ac:dyDescent="0.25">
      <c r="A103">
        <f t="shared" si="8"/>
        <v>10.09999999999998</v>
      </c>
      <c r="B103">
        <f t="shared" si="11"/>
        <v>103.0199999999999</v>
      </c>
      <c r="C103">
        <f t="shared" si="12"/>
        <v>20.19999999999996</v>
      </c>
      <c r="D103">
        <f t="shared" si="9"/>
        <v>2.019999999999996</v>
      </c>
      <c r="E103">
        <f t="shared" si="10"/>
        <v>102.00999999999959</v>
      </c>
      <c r="F103">
        <f t="shared" si="13"/>
        <v>-1.0100000000003035</v>
      </c>
    </row>
    <row r="104" spans="1:6" x14ac:dyDescent="0.25">
      <c r="A104">
        <f t="shared" si="8"/>
        <v>10.19999999999998</v>
      </c>
      <c r="B104">
        <f t="shared" si="11"/>
        <v>105.05999999999989</v>
      </c>
      <c r="C104">
        <f t="shared" si="12"/>
        <v>20.399999999999959</v>
      </c>
      <c r="D104">
        <f t="shared" si="9"/>
        <v>2.039999999999996</v>
      </c>
      <c r="E104">
        <f t="shared" si="10"/>
        <v>104.03999999999958</v>
      </c>
      <c r="F104">
        <f t="shared" si="13"/>
        <v>-1.0200000000003087</v>
      </c>
    </row>
    <row r="105" spans="1:6" x14ac:dyDescent="0.25">
      <c r="A105">
        <f t="shared" si="8"/>
        <v>10.299999999999979</v>
      </c>
      <c r="B105">
        <f t="shared" si="11"/>
        <v>107.11999999999989</v>
      </c>
      <c r="C105">
        <f t="shared" si="12"/>
        <v>20.599999999999959</v>
      </c>
      <c r="D105">
        <f t="shared" si="9"/>
        <v>2.0599999999999961</v>
      </c>
      <c r="E105">
        <f t="shared" si="10"/>
        <v>106.08999999999958</v>
      </c>
      <c r="F105">
        <f t="shared" si="13"/>
        <v>-1.0300000000003138</v>
      </c>
    </row>
    <row r="106" spans="1:6" x14ac:dyDescent="0.25">
      <c r="A106">
        <f t="shared" si="8"/>
        <v>10.399999999999979</v>
      </c>
      <c r="B106">
        <f t="shared" si="11"/>
        <v>109.19999999999989</v>
      </c>
      <c r="C106">
        <f t="shared" si="12"/>
        <v>20.799999999999958</v>
      </c>
      <c r="D106">
        <f t="shared" si="9"/>
        <v>2.0799999999999961</v>
      </c>
      <c r="E106">
        <f t="shared" si="10"/>
        <v>108.15999999999957</v>
      </c>
      <c r="F106">
        <f t="shared" si="13"/>
        <v>-1.0400000000003189</v>
      </c>
    </row>
    <row r="107" spans="1:6" x14ac:dyDescent="0.25">
      <c r="A107">
        <f t="shared" si="8"/>
        <v>10.499999999999979</v>
      </c>
      <c r="B107">
        <f t="shared" si="11"/>
        <v>111.29999999999988</v>
      </c>
      <c r="C107">
        <f t="shared" si="12"/>
        <v>20.999999999999957</v>
      </c>
      <c r="D107">
        <f t="shared" si="9"/>
        <v>2.0999999999999956</v>
      </c>
      <c r="E107">
        <f t="shared" si="10"/>
        <v>110.24999999999955</v>
      </c>
      <c r="F107">
        <f t="shared" si="13"/>
        <v>-1.0500000000003382</v>
      </c>
    </row>
    <row r="108" spans="1:6" x14ac:dyDescent="0.25">
      <c r="A108">
        <f t="shared" si="8"/>
        <v>10.599999999999978</v>
      </c>
      <c r="B108">
        <f t="shared" si="11"/>
        <v>113.41999999999987</v>
      </c>
      <c r="C108">
        <f t="shared" si="12"/>
        <v>21.199999999999957</v>
      </c>
      <c r="D108">
        <f t="shared" si="9"/>
        <v>2.1199999999999957</v>
      </c>
      <c r="E108">
        <f t="shared" si="10"/>
        <v>112.35999999999954</v>
      </c>
      <c r="F108">
        <f t="shared" si="13"/>
        <v>-1.0600000000003291</v>
      </c>
    </row>
    <row r="109" spans="1:6" x14ac:dyDescent="0.25">
      <c r="A109">
        <f t="shared" si="8"/>
        <v>10.699999999999978</v>
      </c>
      <c r="B109">
        <f t="shared" si="11"/>
        <v>115.55999999999987</v>
      </c>
      <c r="C109">
        <f t="shared" si="12"/>
        <v>21.399999999999956</v>
      </c>
      <c r="D109">
        <f t="shared" si="9"/>
        <v>2.1399999999999957</v>
      </c>
      <c r="E109">
        <f t="shared" si="10"/>
        <v>114.48999999999953</v>
      </c>
      <c r="F109">
        <f t="shared" si="13"/>
        <v>-1.0700000000003485</v>
      </c>
    </row>
    <row r="110" spans="1:6" x14ac:dyDescent="0.25">
      <c r="A110">
        <f t="shared" si="8"/>
        <v>10.799999999999978</v>
      </c>
      <c r="B110">
        <f t="shared" si="11"/>
        <v>117.71999999999987</v>
      </c>
      <c r="C110">
        <f t="shared" si="12"/>
        <v>21.599999999999955</v>
      </c>
      <c r="D110">
        <f t="shared" si="9"/>
        <v>2.1599999999999957</v>
      </c>
      <c r="E110">
        <f t="shared" si="10"/>
        <v>116.63999999999952</v>
      </c>
      <c r="F110">
        <f t="shared" si="13"/>
        <v>-1.0800000000003536</v>
      </c>
    </row>
    <row r="111" spans="1:6" x14ac:dyDescent="0.25">
      <c r="A111">
        <f t="shared" si="8"/>
        <v>10.899999999999977</v>
      </c>
      <c r="B111">
        <f t="shared" si="11"/>
        <v>119.89999999999986</v>
      </c>
      <c r="C111">
        <f t="shared" si="12"/>
        <v>21.799999999999955</v>
      </c>
      <c r="D111">
        <f t="shared" si="9"/>
        <v>2.1799999999999957</v>
      </c>
      <c r="E111">
        <f t="shared" si="10"/>
        <v>118.8099999999995</v>
      </c>
      <c r="F111">
        <f t="shared" si="13"/>
        <v>-1.0900000000003587</v>
      </c>
    </row>
    <row r="112" spans="1:6" x14ac:dyDescent="0.25">
      <c r="A112">
        <f t="shared" si="8"/>
        <v>10.999999999999977</v>
      </c>
      <c r="B112">
        <f t="shared" si="11"/>
        <v>122.09999999999985</v>
      </c>
      <c r="C112">
        <f t="shared" si="12"/>
        <v>21.999999999999954</v>
      </c>
      <c r="D112">
        <f t="shared" si="9"/>
        <v>2.1999999999999953</v>
      </c>
      <c r="E112">
        <f t="shared" si="10"/>
        <v>120.99999999999949</v>
      </c>
      <c r="F112">
        <f t="shared" si="13"/>
        <v>-1.1000000000003638</v>
      </c>
    </row>
    <row r="113" spans="1:6" x14ac:dyDescent="0.25">
      <c r="A113">
        <f t="shared" si="8"/>
        <v>11.099999999999977</v>
      </c>
      <c r="B113">
        <f t="shared" si="11"/>
        <v>124.31999999999985</v>
      </c>
      <c r="C113">
        <f t="shared" si="12"/>
        <v>22.199999999999953</v>
      </c>
      <c r="D113">
        <f t="shared" si="9"/>
        <v>2.2199999999999953</v>
      </c>
      <c r="E113">
        <f t="shared" si="10"/>
        <v>123.20999999999948</v>
      </c>
      <c r="F113">
        <f t="shared" si="13"/>
        <v>-1.1100000000003689</v>
      </c>
    </row>
    <row r="114" spans="1:6" x14ac:dyDescent="0.25">
      <c r="A114">
        <f t="shared" si="8"/>
        <v>11.199999999999976</v>
      </c>
      <c r="B114">
        <f t="shared" si="11"/>
        <v>126.55999999999985</v>
      </c>
      <c r="C114">
        <f t="shared" si="12"/>
        <v>22.399999999999952</v>
      </c>
      <c r="D114">
        <f t="shared" si="9"/>
        <v>2.2399999999999953</v>
      </c>
      <c r="E114">
        <f t="shared" si="10"/>
        <v>125.43999999999947</v>
      </c>
      <c r="F114">
        <f t="shared" si="13"/>
        <v>-1.120000000000374</v>
      </c>
    </row>
    <row r="115" spans="1:6" x14ac:dyDescent="0.25">
      <c r="A115">
        <f t="shared" si="8"/>
        <v>11.299999999999976</v>
      </c>
      <c r="B115">
        <f t="shared" si="11"/>
        <v>128.81999999999985</v>
      </c>
      <c r="C115">
        <f t="shared" si="12"/>
        <v>22.599999999999952</v>
      </c>
      <c r="D115">
        <f t="shared" si="9"/>
        <v>2.2599999999999953</v>
      </c>
      <c r="E115">
        <f t="shared" si="10"/>
        <v>127.68999999999946</v>
      </c>
      <c r="F115">
        <f t="shared" si="13"/>
        <v>-1.1300000000003934</v>
      </c>
    </row>
    <row r="116" spans="1:6" x14ac:dyDescent="0.25">
      <c r="A116">
        <f t="shared" si="8"/>
        <v>11.399999999999975</v>
      </c>
      <c r="B116">
        <f t="shared" si="11"/>
        <v>131.09999999999985</v>
      </c>
      <c r="C116">
        <f t="shared" si="12"/>
        <v>22.799999999999951</v>
      </c>
      <c r="D116">
        <f t="shared" si="9"/>
        <v>2.2799999999999954</v>
      </c>
      <c r="E116">
        <f t="shared" si="10"/>
        <v>129.95999999999944</v>
      </c>
      <c r="F116">
        <f t="shared" si="13"/>
        <v>-1.1400000000004127</v>
      </c>
    </row>
    <row r="117" spans="1:6" x14ac:dyDescent="0.25">
      <c r="A117">
        <f t="shared" si="8"/>
        <v>11.499999999999975</v>
      </c>
      <c r="B117">
        <f t="shared" si="11"/>
        <v>133.39999999999984</v>
      </c>
      <c r="C117">
        <f t="shared" si="12"/>
        <v>22.99999999999995</v>
      </c>
      <c r="D117">
        <f t="shared" si="9"/>
        <v>2.2999999999999949</v>
      </c>
      <c r="E117">
        <f t="shared" si="10"/>
        <v>132.24999999999943</v>
      </c>
      <c r="F117">
        <f t="shared" si="13"/>
        <v>-1.1500000000004036</v>
      </c>
    </row>
    <row r="118" spans="1:6" x14ac:dyDescent="0.25">
      <c r="A118">
        <f t="shared" si="8"/>
        <v>11.599999999999975</v>
      </c>
      <c r="B118">
        <f t="shared" si="11"/>
        <v>135.71999999999983</v>
      </c>
      <c r="C118">
        <f t="shared" si="12"/>
        <v>23.19999999999995</v>
      </c>
      <c r="D118">
        <f t="shared" si="9"/>
        <v>2.319999999999995</v>
      </c>
      <c r="E118">
        <f t="shared" si="10"/>
        <v>134.55999999999941</v>
      </c>
      <c r="F118">
        <f t="shared" si="13"/>
        <v>-1.1600000000004229</v>
      </c>
    </row>
    <row r="119" spans="1:6" x14ac:dyDescent="0.25">
      <c r="A119">
        <f t="shared" si="8"/>
        <v>11.699999999999974</v>
      </c>
      <c r="B119">
        <f t="shared" si="11"/>
        <v>138.05999999999983</v>
      </c>
      <c r="C119">
        <f t="shared" si="12"/>
        <v>23.399999999999949</v>
      </c>
      <c r="D119">
        <f t="shared" si="9"/>
        <v>2.339999999999995</v>
      </c>
      <c r="E119">
        <f t="shared" si="10"/>
        <v>136.88999999999939</v>
      </c>
      <c r="F119">
        <f t="shared" si="13"/>
        <v>-1.1700000000004422</v>
      </c>
    </row>
    <row r="120" spans="1:6" x14ac:dyDescent="0.25">
      <c r="A120">
        <f t="shared" si="8"/>
        <v>11.799999999999974</v>
      </c>
      <c r="B120">
        <f t="shared" si="11"/>
        <v>140.41999999999982</v>
      </c>
      <c r="C120">
        <f t="shared" si="12"/>
        <v>23.599999999999948</v>
      </c>
      <c r="D120">
        <f t="shared" si="9"/>
        <v>2.359999999999995</v>
      </c>
      <c r="E120">
        <f t="shared" si="10"/>
        <v>139.23999999999938</v>
      </c>
      <c r="F120">
        <f t="shared" si="13"/>
        <v>-1.1800000000004331</v>
      </c>
    </row>
    <row r="121" spans="1:6" x14ac:dyDescent="0.25">
      <c r="A121">
        <f t="shared" si="8"/>
        <v>11.899999999999974</v>
      </c>
      <c r="B121">
        <f t="shared" si="11"/>
        <v>142.79999999999981</v>
      </c>
      <c r="C121">
        <f t="shared" si="12"/>
        <v>23.799999999999947</v>
      </c>
      <c r="D121">
        <f t="shared" si="9"/>
        <v>2.379999999999995</v>
      </c>
      <c r="E121">
        <f t="shared" si="10"/>
        <v>141.60999999999939</v>
      </c>
      <c r="F121">
        <f t="shared" si="13"/>
        <v>-1.1900000000004241</v>
      </c>
    </row>
    <row r="122" spans="1:6" x14ac:dyDescent="0.25">
      <c r="A122">
        <f t="shared" si="8"/>
        <v>11.999999999999973</v>
      </c>
      <c r="B122">
        <f t="shared" si="11"/>
        <v>145.19999999999982</v>
      </c>
      <c r="C122">
        <f t="shared" si="12"/>
        <v>23.999999999999947</v>
      </c>
      <c r="D122">
        <f t="shared" si="9"/>
        <v>2.399999999999995</v>
      </c>
      <c r="E122">
        <f t="shared" si="10"/>
        <v>143.99999999999937</v>
      </c>
      <c r="F122">
        <f t="shared" si="13"/>
        <v>-1.2000000000004434</v>
      </c>
    </row>
    <row r="123" spans="1:6" x14ac:dyDescent="0.25">
      <c r="A123">
        <f t="shared" si="8"/>
        <v>12.099999999999973</v>
      </c>
      <c r="B123">
        <f t="shared" si="11"/>
        <v>147.61999999999981</v>
      </c>
      <c r="C123">
        <f t="shared" si="12"/>
        <v>24.199999999999946</v>
      </c>
      <c r="D123">
        <f t="shared" si="9"/>
        <v>2.4199999999999946</v>
      </c>
      <c r="E123">
        <f t="shared" si="10"/>
        <v>146.40999999999934</v>
      </c>
      <c r="F123">
        <f t="shared" si="13"/>
        <v>-1.2100000000004627</v>
      </c>
    </row>
    <row r="124" spans="1:6" x14ac:dyDescent="0.25">
      <c r="A124">
        <f t="shared" si="8"/>
        <v>12.199999999999973</v>
      </c>
      <c r="B124">
        <f t="shared" si="11"/>
        <v>150.0599999999998</v>
      </c>
      <c r="C124">
        <f t="shared" si="12"/>
        <v>24.399999999999945</v>
      </c>
      <c r="D124">
        <f t="shared" si="9"/>
        <v>2.4399999999999946</v>
      </c>
      <c r="E124">
        <f t="shared" si="10"/>
        <v>148.83999999999932</v>
      </c>
      <c r="F124">
        <f t="shared" si="13"/>
        <v>-1.220000000000482</v>
      </c>
    </row>
    <row r="125" spans="1:6" x14ac:dyDescent="0.25">
      <c r="A125">
        <f t="shared" si="8"/>
        <v>12.299999999999972</v>
      </c>
      <c r="B125">
        <f t="shared" si="11"/>
        <v>152.51999999999981</v>
      </c>
      <c r="C125">
        <f t="shared" si="12"/>
        <v>24.599999999999945</v>
      </c>
      <c r="D125">
        <f t="shared" si="9"/>
        <v>2.4599999999999946</v>
      </c>
      <c r="E125">
        <f t="shared" si="10"/>
        <v>151.28999999999931</v>
      </c>
      <c r="F125">
        <f t="shared" si="13"/>
        <v>-1.2300000000005014</v>
      </c>
    </row>
    <row r="126" spans="1:6" x14ac:dyDescent="0.25">
      <c r="A126">
        <f t="shared" si="8"/>
        <v>12.399999999999972</v>
      </c>
      <c r="B126">
        <f t="shared" si="11"/>
        <v>154.9999999999998</v>
      </c>
      <c r="C126">
        <f t="shared" si="12"/>
        <v>24.799999999999944</v>
      </c>
      <c r="D126">
        <f t="shared" si="9"/>
        <v>2.4799999999999947</v>
      </c>
      <c r="E126">
        <f t="shared" si="10"/>
        <v>153.75999999999931</v>
      </c>
      <c r="F126">
        <f t="shared" si="13"/>
        <v>-1.2400000000004923</v>
      </c>
    </row>
    <row r="127" spans="1:6" x14ac:dyDescent="0.25">
      <c r="A127">
        <f t="shared" ref="A127:A190" si="14">A126+$J$1</f>
        <v>12.499999999999972</v>
      </c>
      <c r="B127">
        <f t="shared" si="11"/>
        <v>157.4999999999998</v>
      </c>
      <c r="C127">
        <f t="shared" si="12"/>
        <v>24.999999999999943</v>
      </c>
      <c r="D127">
        <f t="shared" si="9"/>
        <v>2.4999999999999947</v>
      </c>
      <c r="E127">
        <f t="shared" si="10"/>
        <v>156.24999999999929</v>
      </c>
      <c r="F127">
        <f t="shared" si="13"/>
        <v>-1.2500000000005116</v>
      </c>
    </row>
    <row r="128" spans="1:6" x14ac:dyDescent="0.25">
      <c r="A128">
        <f t="shared" si="14"/>
        <v>12.599999999999971</v>
      </c>
      <c r="B128">
        <f t="shared" si="11"/>
        <v>160.01999999999978</v>
      </c>
      <c r="C128">
        <f t="shared" si="12"/>
        <v>25.199999999999942</v>
      </c>
      <c r="D128">
        <f t="shared" si="9"/>
        <v>2.5199999999999942</v>
      </c>
      <c r="E128">
        <f t="shared" si="10"/>
        <v>158.75999999999928</v>
      </c>
      <c r="F128">
        <f t="shared" si="13"/>
        <v>-1.2600000000005025</v>
      </c>
    </row>
    <row r="129" spans="1:6" x14ac:dyDescent="0.25">
      <c r="A129">
        <f t="shared" si="14"/>
        <v>12.699999999999971</v>
      </c>
      <c r="B129">
        <f t="shared" si="11"/>
        <v>162.55999999999977</v>
      </c>
      <c r="C129">
        <f t="shared" si="12"/>
        <v>25.399999999999942</v>
      </c>
      <c r="D129">
        <f t="shared" si="9"/>
        <v>2.5399999999999943</v>
      </c>
      <c r="E129">
        <f t="shared" si="10"/>
        <v>161.28999999999925</v>
      </c>
      <c r="F129">
        <f t="shared" si="13"/>
        <v>-1.2700000000005218</v>
      </c>
    </row>
    <row r="130" spans="1:6" x14ac:dyDescent="0.25">
      <c r="A130">
        <f t="shared" si="14"/>
        <v>12.799999999999971</v>
      </c>
      <c r="B130">
        <f t="shared" si="11"/>
        <v>165.11999999999978</v>
      </c>
      <c r="C130">
        <f t="shared" si="12"/>
        <v>25.599999999999941</v>
      </c>
      <c r="D130">
        <f t="shared" si="9"/>
        <v>2.5599999999999943</v>
      </c>
      <c r="E130">
        <f t="shared" si="10"/>
        <v>163.83999999999924</v>
      </c>
      <c r="F130">
        <f t="shared" si="13"/>
        <v>-1.2800000000005411</v>
      </c>
    </row>
    <row r="131" spans="1:6" x14ac:dyDescent="0.25">
      <c r="A131">
        <f t="shared" si="14"/>
        <v>12.89999999999997</v>
      </c>
      <c r="B131">
        <f t="shared" si="11"/>
        <v>167.69999999999976</v>
      </c>
      <c r="C131">
        <f t="shared" si="12"/>
        <v>25.79999999999994</v>
      </c>
      <c r="D131">
        <f t="shared" ref="D131:D194" si="15">C131*$J$1</f>
        <v>2.5799999999999943</v>
      </c>
      <c r="E131">
        <f t="shared" ref="E131:E194" si="16">A131*A131+$J$2</f>
        <v>166.40999999999923</v>
      </c>
      <c r="F131">
        <f t="shared" si="13"/>
        <v>-1.2900000000005321</v>
      </c>
    </row>
    <row r="132" spans="1:6" x14ac:dyDescent="0.25">
      <c r="A132">
        <f t="shared" si="14"/>
        <v>12.99999999999997</v>
      </c>
      <c r="B132">
        <f t="shared" ref="B132:B195" si="17">B131+D132</f>
        <v>170.29999999999976</v>
      </c>
      <c r="C132">
        <f t="shared" ref="C132:C195" si="18">2*A132</f>
        <v>25.99999999999994</v>
      </c>
      <c r="D132">
        <f t="shared" si="15"/>
        <v>2.5999999999999943</v>
      </c>
      <c r="E132">
        <f t="shared" si="16"/>
        <v>168.9999999999992</v>
      </c>
      <c r="F132">
        <f t="shared" ref="F132:F195" si="19">(E132-B132)</f>
        <v>-1.3000000000005514</v>
      </c>
    </row>
    <row r="133" spans="1:6" x14ac:dyDescent="0.25">
      <c r="A133">
        <f t="shared" si="14"/>
        <v>13.099999999999969</v>
      </c>
      <c r="B133">
        <f t="shared" si="17"/>
        <v>172.91999999999976</v>
      </c>
      <c r="C133">
        <f t="shared" si="18"/>
        <v>26.199999999999939</v>
      </c>
      <c r="D133">
        <f t="shared" si="15"/>
        <v>2.6199999999999939</v>
      </c>
      <c r="E133">
        <f t="shared" si="16"/>
        <v>171.60999999999919</v>
      </c>
      <c r="F133">
        <f t="shared" si="19"/>
        <v>-1.3100000000005707</v>
      </c>
    </row>
    <row r="134" spans="1:6" x14ac:dyDescent="0.25">
      <c r="A134">
        <f t="shared" si="14"/>
        <v>13.199999999999969</v>
      </c>
      <c r="B134">
        <f t="shared" si="17"/>
        <v>175.55999999999975</v>
      </c>
      <c r="C134">
        <f t="shared" si="18"/>
        <v>26.399999999999938</v>
      </c>
      <c r="D134">
        <f t="shared" si="15"/>
        <v>2.6399999999999939</v>
      </c>
      <c r="E134">
        <f t="shared" si="16"/>
        <v>174.23999999999918</v>
      </c>
      <c r="F134">
        <f t="shared" si="19"/>
        <v>-1.3200000000005616</v>
      </c>
    </row>
    <row r="135" spans="1:6" x14ac:dyDescent="0.25">
      <c r="A135">
        <f t="shared" si="14"/>
        <v>13.299999999999969</v>
      </c>
      <c r="B135">
        <f t="shared" si="17"/>
        <v>178.21999999999974</v>
      </c>
      <c r="C135">
        <f t="shared" si="18"/>
        <v>26.599999999999937</v>
      </c>
      <c r="D135">
        <f t="shared" si="15"/>
        <v>2.6599999999999939</v>
      </c>
      <c r="E135">
        <f t="shared" si="16"/>
        <v>176.88999999999916</v>
      </c>
      <c r="F135">
        <f t="shared" si="19"/>
        <v>-1.3300000000005809</v>
      </c>
    </row>
    <row r="136" spans="1:6" x14ac:dyDescent="0.25">
      <c r="A136">
        <f t="shared" si="14"/>
        <v>13.399999999999968</v>
      </c>
      <c r="B136">
        <f t="shared" si="17"/>
        <v>180.89999999999975</v>
      </c>
      <c r="C136">
        <f t="shared" si="18"/>
        <v>26.799999999999937</v>
      </c>
      <c r="D136">
        <f t="shared" si="15"/>
        <v>2.6799999999999939</v>
      </c>
      <c r="E136">
        <f t="shared" si="16"/>
        <v>179.55999999999915</v>
      </c>
      <c r="F136">
        <f t="shared" si="19"/>
        <v>-1.3400000000006003</v>
      </c>
    </row>
    <row r="137" spans="1:6" x14ac:dyDescent="0.25">
      <c r="A137">
        <f t="shared" si="14"/>
        <v>13.499999999999968</v>
      </c>
      <c r="B137">
        <f t="shared" si="17"/>
        <v>183.59999999999974</v>
      </c>
      <c r="C137">
        <f t="shared" si="18"/>
        <v>26.999999999999936</v>
      </c>
      <c r="D137">
        <f t="shared" si="15"/>
        <v>2.699999999999994</v>
      </c>
      <c r="E137">
        <f t="shared" si="16"/>
        <v>182.24999999999915</v>
      </c>
      <c r="F137">
        <f t="shared" si="19"/>
        <v>-1.3500000000005912</v>
      </c>
    </row>
    <row r="138" spans="1:6" x14ac:dyDescent="0.25">
      <c r="A138">
        <f t="shared" si="14"/>
        <v>13.599999999999968</v>
      </c>
      <c r="B138">
        <f t="shared" si="17"/>
        <v>186.31999999999974</v>
      </c>
      <c r="C138">
        <f t="shared" si="18"/>
        <v>27.199999999999935</v>
      </c>
      <c r="D138">
        <f t="shared" si="15"/>
        <v>2.7199999999999935</v>
      </c>
      <c r="E138">
        <f t="shared" si="16"/>
        <v>184.95999999999913</v>
      </c>
      <c r="F138">
        <f t="shared" si="19"/>
        <v>-1.3600000000006105</v>
      </c>
    </row>
    <row r="139" spans="1:6" x14ac:dyDescent="0.25">
      <c r="A139">
        <f t="shared" si="14"/>
        <v>13.699999999999967</v>
      </c>
      <c r="B139">
        <f t="shared" si="17"/>
        <v>189.05999999999972</v>
      </c>
      <c r="C139">
        <f t="shared" si="18"/>
        <v>27.399999999999935</v>
      </c>
      <c r="D139">
        <f t="shared" si="15"/>
        <v>2.7399999999999936</v>
      </c>
      <c r="E139">
        <f t="shared" si="16"/>
        <v>187.68999999999912</v>
      </c>
      <c r="F139">
        <f t="shared" si="19"/>
        <v>-1.3700000000006014</v>
      </c>
    </row>
    <row r="140" spans="1:6" x14ac:dyDescent="0.25">
      <c r="A140">
        <f t="shared" si="14"/>
        <v>13.799999999999967</v>
      </c>
      <c r="B140">
        <f t="shared" si="17"/>
        <v>191.81999999999971</v>
      </c>
      <c r="C140">
        <f t="shared" si="18"/>
        <v>27.599999999999934</v>
      </c>
      <c r="D140">
        <f t="shared" si="15"/>
        <v>2.7599999999999936</v>
      </c>
      <c r="E140">
        <f t="shared" si="16"/>
        <v>190.43999999999909</v>
      </c>
      <c r="F140">
        <f t="shared" si="19"/>
        <v>-1.3800000000006207</v>
      </c>
    </row>
    <row r="141" spans="1:6" x14ac:dyDescent="0.25">
      <c r="A141">
        <f t="shared" si="14"/>
        <v>13.899999999999967</v>
      </c>
      <c r="B141">
        <f t="shared" si="17"/>
        <v>194.59999999999971</v>
      </c>
      <c r="C141">
        <f t="shared" si="18"/>
        <v>27.799999999999933</v>
      </c>
      <c r="D141">
        <f t="shared" si="15"/>
        <v>2.7799999999999936</v>
      </c>
      <c r="E141">
        <f t="shared" si="16"/>
        <v>193.20999999999907</v>
      </c>
      <c r="F141">
        <f t="shared" si="19"/>
        <v>-1.3900000000006401</v>
      </c>
    </row>
    <row r="142" spans="1:6" x14ac:dyDescent="0.25">
      <c r="A142">
        <f t="shared" si="14"/>
        <v>13.999999999999966</v>
      </c>
      <c r="B142">
        <f t="shared" si="17"/>
        <v>197.39999999999969</v>
      </c>
      <c r="C142">
        <f t="shared" si="18"/>
        <v>27.999999999999932</v>
      </c>
      <c r="D142">
        <f t="shared" si="15"/>
        <v>2.7999999999999936</v>
      </c>
      <c r="E142">
        <f t="shared" si="16"/>
        <v>195.99999999999906</v>
      </c>
      <c r="F142">
        <f t="shared" si="19"/>
        <v>-1.400000000000631</v>
      </c>
    </row>
    <row r="143" spans="1:6" x14ac:dyDescent="0.25">
      <c r="A143">
        <f t="shared" si="14"/>
        <v>14.099999999999966</v>
      </c>
      <c r="B143">
        <f t="shared" si="17"/>
        <v>200.21999999999969</v>
      </c>
      <c r="C143">
        <f t="shared" si="18"/>
        <v>28.199999999999932</v>
      </c>
      <c r="D143">
        <f t="shared" si="15"/>
        <v>2.8199999999999932</v>
      </c>
      <c r="E143">
        <f t="shared" si="16"/>
        <v>198.80999999999904</v>
      </c>
      <c r="F143">
        <f t="shared" si="19"/>
        <v>-1.4100000000006503</v>
      </c>
    </row>
    <row r="144" spans="1:6" x14ac:dyDescent="0.25">
      <c r="A144">
        <f t="shared" si="14"/>
        <v>14.199999999999966</v>
      </c>
      <c r="B144">
        <f t="shared" si="17"/>
        <v>203.05999999999969</v>
      </c>
      <c r="C144">
        <f t="shared" si="18"/>
        <v>28.399999999999931</v>
      </c>
      <c r="D144">
        <f t="shared" si="15"/>
        <v>2.8399999999999932</v>
      </c>
      <c r="E144">
        <f t="shared" si="16"/>
        <v>201.63999999999902</v>
      </c>
      <c r="F144">
        <f t="shared" si="19"/>
        <v>-1.4200000000006696</v>
      </c>
    </row>
    <row r="145" spans="1:6" x14ac:dyDescent="0.25">
      <c r="A145">
        <f t="shared" si="14"/>
        <v>14.299999999999965</v>
      </c>
      <c r="B145">
        <f t="shared" si="17"/>
        <v>205.91999999999967</v>
      </c>
      <c r="C145">
        <f t="shared" si="18"/>
        <v>28.59999999999993</v>
      </c>
      <c r="D145">
        <f t="shared" si="15"/>
        <v>2.8599999999999932</v>
      </c>
      <c r="E145">
        <f t="shared" si="16"/>
        <v>204.48999999999901</v>
      </c>
      <c r="F145">
        <f t="shared" si="19"/>
        <v>-1.4300000000006605</v>
      </c>
    </row>
    <row r="146" spans="1:6" x14ac:dyDescent="0.25">
      <c r="A146">
        <f t="shared" si="14"/>
        <v>14.399999999999965</v>
      </c>
      <c r="B146">
        <f t="shared" si="17"/>
        <v>208.79999999999967</v>
      </c>
      <c r="C146">
        <f t="shared" si="18"/>
        <v>28.79999999999993</v>
      </c>
      <c r="D146">
        <f t="shared" si="15"/>
        <v>2.8799999999999932</v>
      </c>
      <c r="E146">
        <f t="shared" si="16"/>
        <v>207.35999999999899</v>
      </c>
      <c r="F146">
        <f t="shared" si="19"/>
        <v>-1.4400000000006798</v>
      </c>
    </row>
    <row r="147" spans="1:6" x14ac:dyDescent="0.25">
      <c r="A147">
        <f t="shared" si="14"/>
        <v>14.499999999999964</v>
      </c>
      <c r="B147">
        <f t="shared" si="17"/>
        <v>211.69999999999968</v>
      </c>
      <c r="C147">
        <f t="shared" si="18"/>
        <v>28.999999999999929</v>
      </c>
      <c r="D147">
        <f t="shared" si="15"/>
        <v>2.8999999999999932</v>
      </c>
      <c r="E147">
        <f t="shared" si="16"/>
        <v>210.24999999999898</v>
      </c>
      <c r="F147">
        <f t="shared" si="19"/>
        <v>-1.4500000000006992</v>
      </c>
    </row>
    <row r="148" spans="1:6" x14ac:dyDescent="0.25">
      <c r="A148">
        <f t="shared" si="14"/>
        <v>14.599999999999964</v>
      </c>
      <c r="B148">
        <f t="shared" si="17"/>
        <v>214.61999999999966</v>
      </c>
      <c r="C148">
        <f t="shared" si="18"/>
        <v>29.199999999999928</v>
      </c>
      <c r="D148">
        <f t="shared" si="15"/>
        <v>2.9199999999999928</v>
      </c>
      <c r="E148">
        <f t="shared" si="16"/>
        <v>213.15999999999894</v>
      </c>
      <c r="F148">
        <f t="shared" si="19"/>
        <v>-1.4600000000007185</v>
      </c>
    </row>
    <row r="149" spans="1:6" x14ac:dyDescent="0.25">
      <c r="A149">
        <f t="shared" si="14"/>
        <v>14.699999999999964</v>
      </c>
      <c r="B149">
        <f t="shared" si="17"/>
        <v>217.55999999999966</v>
      </c>
      <c r="C149">
        <f t="shared" si="18"/>
        <v>29.399999999999928</v>
      </c>
      <c r="D149">
        <f t="shared" si="15"/>
        <v>2.9399999999999928</v>
      </c>
      <c r="E149">
        <f t="shared" si="16"/>
        <v>216.08999999999892</v>
      </c>
      <c r="F149">
        <f t="shared" si="19"/>
        <v>-1.4700000000007378</v>
      </c>
    </row>
    <row r="150" spans="1:6" x14ac:dyDescent="0.25">
      <c r="A150">
        <f t="shared" si="14"/>
        <v>14.799999999999963</v>
      </c>
      <c r="B150">
        <f t="shared" si="17"/>
        <v>220.51999999999964</v>
      </c>
      <c r="C150">
        <f t="shared" si="18"/>
        <v>29.599999999999927</v>
      </c>
      <c r="D150">
        <f t="shared" si="15"/>
        <v>2.9599999999999929</v>
      </c>
      <c r="E150">
        <f t="shared" si="16"/>
        <v>219.03999999999891</v>
      </c>
      <c r="F150">
        <f t="shared" si="19"/>
        <v>-1.4800000000007287</v>
      </c>
    </row>
    <row r="151" spans="1:6" x14ac:dyDescent="0.25">
      <c r="A151">
        <f t="shared" si="14"/>
        <v>14.899999999999963</v>
      </c>
      <c r="B151">
        <f t="shared" si="17"/>
        <v>223.49999999999963</v>
      </c>
      <c r="C151">
        <f t="shared" si="18"/>
        <v>29.799999999999926</v>
      </c>
      <c r="D151">
        <f t="shared" si="15"/>
        <v>2.9799999999999929</v>
      </c>
      <c r="E151">
        <f t="shared" si="16"/>
        <v>222.00999999999891</v>
      </c>
      <c r="F151">
        <f t="shared" si="19"/>
        <v>-1.4900000000007196</v>
      </c>
    </row>
    <row r="152" spans="1:6" x14ac:dyDescent="0.25">
      <c r="A152">
        <f t="shared" si="14"/>
        <v>14.999999999999963</v>
      </c>
      <c r="B152">
        <f t="shared" si="17"/>
        <v>226.49999999999963</v>
      </c>
      <c r="C152">
        <f t="shared" si="18"/>
        <v>29.999999999999925</v>
      </c>
      <c r="D152">
        <f t="shared" si="15"/>
        <v>2.9999999999999929</v>
      </c>
      <c r="E152">
        <f t="shared" si="16"/>
        <v>224.99999999999889</v>
      </c>
      <c r="F152">
        <f t="shared" si="19"/>
        <v>-1.500000000000739</v>
      </c>
    </row>
    <row r="153" spans="1:6" x14ac:dyDescent="0.25">
      <c r="A153">
        <f t="shared" si="14"/>
        <v>15.099999999999962</v>
      </c>
      <c r="B153">
        <f t="shared" si="17"/>
        <v>229.51999999999961</v>
      </c>
      <c r="C153">
        <f t="shared" si="18"/>
        <v>30.199999999999925</v>
      </c>
      <c r="D153">
        <f t="shared" si="15"/>
        <v>3.0199999999999925</v>
      </c>
      <c r="E153">
        <f t="shared" si="16"/>
        <v>228.00999999999885</v>
      </c>
      <c r="F153">
        <f t="shared" si="19"/>
        <v>-1.5100000000007583</v>
      </c>
    </row>
    <row r="154" spans="1:6" x14ac:dyDescent="0.25">
      <c r="A154">
        <f t="shared" si="14"/>
        <v>15.199999999999962</v>
      </c>
      <c r="B154">
        <f t="shared" si="17"/>
        <v>232.5599999999996</v>
      </c>
      <c r="C154">
        <f t="shared" si="18"/>
        <v>30.399999999999924</v>
      </c>
      <c r="D154">
        <f t="shared" si="15"/>
        <v>3.0399999999999925</v>
      </c>
      <c r="E154">
        <f t="shared" si="16"/>
        <v>231.03999999999886</v>
      </c>
      <c r="F154">
        <f t="shared" si="19"/>
        <v>-1.5200000000007492</v>
      </c>
    </row>
    <row r="155" spans="1:6" x14ac:dyDescent="0.25">
      <c r="A155">
        <f t="shared" si="14"/>
        <v>15.299999999999962</v>
      </c>
      <c r="B155">
        <f t="shared" si="17"/>
        <v>235.61999999999961</v>
      </c>
      <c r="C155">
        <f t="shared" si="18"/>
        <v>30.599999999999923</v>
      </c>
      <c r="D155">
        <f t="shared" si="15"/>
        <v>3.0599999999999925</v>
      </c>
      <c r="E155">
        <f t="shared" si="16"/>
        <v>234.08999999999884</v>
      </c>
      <c r="F155">
        <f t="shared" si="19"/>
        <v>-1.5300000000007685</v>
      </c>
    </row>
    <row r="156" spans="1:6" x14ac:dyDescent="0.25">
      <c r="A156">
        <f t="shared" si="14"/>
        <v>15.399999999999961</v>
      </c>
      <c r="B156">
        <f t="shared" si="17"/>
        <v>238.69999999999959</v>
      </c>
      <c r="C156">
        <f t="shared" si="18"/>
        <v>30.799999999999923</v>
      </c>
      <c r="D156">
        <f t="shared" si="15"/>
        <v>3.0799999999999925</v>
      </c>
      <c r="E156">
        <f t="shared" si="16"/>
        <v>237.1599999999988</v>
      </c>
      <c r="F156">
        <f t="shared" si="19"/>
        <v>-1.5400000000007878</v>
      </c>
    </row>
    <row r="157" spans="1:6" x14ac:dyDescent="0.25">
      <c r="A157">
        <f t="shared" si="14"/>
        <v>15.499999999999961</v>
      </c>
      <c r="B157">
        <f t="shared" si="17"/>
        <v>241.79999999999959</v>
      </c>
      <c r="C157">
        <f t="shared" si="18"/>
        <v>30.999999999999922</v>
      </c>
      <c r="D157">
        <f t="shared" si="15"/>
        <v>3.0999999999999925</v>
      </c>
      <c r="E157">
        <f t="shared" si="16"/>
        <v>240.24999999999878</v>
      </c>
      <c r="F157">
        <f t="shared" si="19"/>
        <v>-1.5500000000008072</v>
      </c>
    </row>
    <row r="158" spans="1:6" x14ac:dyDescent="0.25">
      <c r="A158">
        <f t="shared" si="14"/>
        <v>15.599999999999961</v>
      </c>
      <c r="B158">
        <f t="shared" si="17"/>
        <v>244.91999999999959</v>
      </c>
      <c r="C158">
        <f t="shared" si="18"/>
        <v>31.199999999999921</v>
      </c>
      <c r="D158">
        <f t="shared" si="15"/>
        <v>3.1199999999999921</v>
      </c>
      <c r="E158">
        <f t="shared" si="16"/>
        <v>243.35999999999876</v>
      </c>
      <c r="F158">
        <f t="shared" si="19"/>
        <v>-1.5600000000008265</v>
      </c>
    </row>
    <row r="159" spans="1:6" x14ac:dyDescent="0.25">
      <c r="A159">
        <f t="shared" si="14"/>
        <v>15.69999999999996</v>
      </c>
      <c r="B159">
        <f t="shared" si="17"/>
        <v>248.05999999999958</v>
      </c>
      <c r="C159">
        <f t="shared" si="18"/>
        <v>31.39999999999992</v>
      </c>
      <c r="D159">
        <f t="shared" si="15"/>
        <v>3.1399999999999921</v>
      </c>
      <c r="E159">
        <f t="shared" si="16"/>
        <v>246.48999999999876</v>
      </c>
      <c r="F159">
        <f t="shared" si="19"/>
        <v>-1.5700000000008174</v>
      </c>
    </row>
    <row r="160" spans="1:6" x14ac:dyDescent="0.25">
      <c r="A160">
        <f t="shared" si="14"/>
        <v>15.79999999999996</v>
      </c>
      <c r="B160">
        <f t="shared" si="17"/>
        <v>251.21999999999957</v>
      </c>
      <c r="C160">
        <f t="shared" si="18"/>
        <v>31.59999999999992</v>
      </c>
      <c r="D160">
        <f t="shared" si="15"/>
        <v>3.1599999999999921</v>
      </c>
      <c r="E160">
        <f t="shared" si="16"/>
        <v>249.63999999999874</v>
      </c>
      <c r="F160">
        <f t="shared" si="19"/>
        <v>-1.5800000000008367</v>
      </c>
    </row>
    <row r="161" spans="1:6" x14ac:dyDescent="0.25">
      <c r="A161">
        <f t="shared" si="14"/>
        <v>15.899999999999959</v>
      </c>
      <c r="B161">
        <f t="shared" si="17"/>
        <v>254.39999999999955</v>
      </c>
      <c r="C161">
        <f t="shared" si="18"/>
        <v>31.799999999999919</v>
      </c>
      <c r="D161">
        <f t="shared" si="15"/>
        <v>3.1799999999999922</v>
      </c>
      <c r="E161">
        <f t="shared" si="16"/>
        <v>252.80999999999872</v>
      </c>
      <c r="F161">
        <f t="shared" si="19"/>
        <v>-1.5900000000008276</v>
      </c>
    </row>
    <row r="162" spans="1:6" x14ac:dyDescent="0.25">
      <c r="A162">
        <f t="shared" si="14"/>
        <v>15.999999999999959</v>
      </c>
      <c r="B162">
        <f t="shared" si="17"/>
        <v>257.59999999999957</v>
      </c>
      <c r="C162">
        <f t="shared" si="18"/>
        <v>31.999999999999918</v>
      </c>
      <c r="D162">
        <f t="shared" si="15"/>
        <v>3.1999999999999922</v>
      </c>
      <c r="E162">
        <f t="shared" si="16"/>
        <v>255.99999999999869</v>
      </c>
      <c r="F162">
        <f t="shared" si="19"/>
        <v>-1.6000000000008754</v>
      </c>
    </row>
    <row r="163" spans="1:6" x14ac:dyDescent="0.25">
      <c r="A163">
        <f t="shared" si="14"/>
        <v>16.099999999999959</v>
      </c>
      <c r="B163">
        <f t="shared" si="17"/>
        <v>260.81999999999954</v>
      </c>
      <c r="C163">
        <f t="shared" si="18"/>
        <v>32.199999999999918</v>
      </c>
      <c r="D163">
        <f t="shared" si="15"/>
        <v>3.2199999999999918</v>
      </c>
      <c r="E163">
        <f t="shared" si="16"/>
        <v>259.20999999999867</v>
      </c>
      <c r="F163">
        <f t="shared" si="19"/>
        <v>-1.6100000000008663</v>
      </c>
    </row>
    <row r="164" spans="1:6" x14ac:dyDescent="0.25">
      <c r="A164">
        <f t="shared" si="14"/>
        <v>16.19999999999996</v>
      </c>
      <c r="B164">
        <f t="shared" si="17"/>
        <v>264.05999999999955</v>
      </c>
      <c r="C164">
        <f t="shared" si="18"/>
        <v>32.39999999999992</v>
      </c>
      <c r="D164">
        <f t="shared" si="15"/>
        <v>3.2399999999999922</v>
      </c>
      <c r="E164">
        <f t="shared" si="16"/>
        <v>262.43999999999869</v>
      </c>
      <c r="F164">
        <f t="shared" si="19"/>
        <v>-1.6200000000008572</v>
      </c>
    </row>
    <row r="165" spans="1:6" x14ac:dyDescent="0.25">
      <c r="A165">
        <f t="shared" si="14"/>
        <v>16.299999999999962</v>
      </c>
      <c r="B165">
        <f t="shared" si="17"/>
        <v>267.31999999999954</v>
      </c>
      <c r="C165">
        <f t="shared" si="18"/>
        <v>32.599999999999923</v>
      </c>
      <c r="D165">
        <f t="shared" si="15"/>
        <v>3.2599999999999927</v>
      </c>
      <c r="E165">
        <f t="shared" si="16"/>
        <v>265.68999999999875</v>
      </c>
      <c r="F165">
        <f t="shared" si="19"/>
        <v>-1.6300000000007913</v>
      </c>
    </row>
    <row r="166" spans="1:6" x14ac:dyDescent="0.25">
      <c r="A166">
        <f t="shared" si="14"/>
        <v>16.399999999999963</v>
      </c>
      <c r="B166">
        <f t="shared" si="17"/>
        <v>270.59999999999951</v>
      </c>
      <c r="C166">
        <f t="shared" si="18"/>
        <v>32.799999999999926</v>
      </c>
      <c r="D166">
        <f t="shared" si="15"/>
        <v>3.2799999999999927</v>
      </c>
      <c r="E166">
        <f t="shared" si="16"/>
        <v>268.95999999999879</v>
      </c>
      <c r="F166">
        <f t="shared" si="19"/>
        <v>-1.6400000000007253</v>
      </c>
    </row>
    <row r="167" spans="1:6" x14ac:dyDescent="0.25">
      <c r="A167">
        <f t="shared" si="14"/>
        <v>16.499999999999964</v>
      </c>
      <c r="B167">
        <f t="shared" si="17"/>
        <v>273.89999999999952</v>
      </c>
      <c r="C167">
        <f t="shared" si="18"/>
        <v>32.999999999999929</v>
      </c>
      <c r="D167">
        <f t="shared" si="15"/>
        <v>3.2999999999999932</v>
      </c>
      <c r="E167">
        <f t="shared" si="16"/>
        <v>272.24999999999881</v>
      </c>
      <c r="F167">
        <f t="shared" si="19"/>
        <v>-1.6500000000007162</v>
      </c>
    </row>
    <row r="168" spans="1:6" x14ac:dyDescent="0.25">
      <c r="A168">
        <f t="shared" si="14"/>
        <v>16.599999999999966</v>
      </c>
      <c r="B168">
        <f t="shared" si="17"/>
        <v>277.21999999999952</v>
      </c>
      <c r="C168">
        <f t="shared" si="18"/>
        <v>33.199999999999932</v>
      </c>
      <c r="D168">
        <f t="shared" si="15"/>
        <v>3.3199999999999932</v>
      </c>
      <c r="E168">
        <f t="shared" si="16"/>
        <v>275.55999999999887</v>
      </c>
      <c r="F168">
        <f t="shared" si="19"/>
        <v>-1.6600000000006503</v>
      </c>
    </row>
    <row r="169" spans="1:6" x14ac:dyDescent="0.25">
      <c r="A169">
        <f t="shared" si="14"/>
        <v>16.699999999999967</v>
      </c>
      <c r="B169">
        <f t="shared" si="17"/>
        <v>280.55999999999949</v>
      </c>
      <c r="C169">
        <f t="shared" si="18"/>
        <v>33.399999999999935</v>
      </c>
      <c r="D169">
        <f t="shared" si="15"/>
        <v>3.3399999999999936</v>
      </c>
      <c r="E169">
        <f t="shared" si="16"/>
        <v>278.88999999999891</v>
      </c>
      <c r="F169">
        <f t="shared" si="19"/>
        <v>-1.6700000000005844</v>
      </c>
    </row>
    <row r="170" spans="1:6" x14ac:dyDescent="0.25">
      <c r="A170">
        <f t="shared" si="14"/>
        <v>16.799999999999969</v>
      </c>
      <c r="B170">
        <f t="shared" si="17"/>
        <v>283.9199999999995</v>
      </c>
      <c r="C170">
        <f t="shared" si="18"/>
        <v>33.599999999999937</v>
      </c>
      <c r="D170">
        <f t="shared" si="15"/>
        <v>3.3599999999999941</v>
      </c>
      <c r="E170">
        <f t="shared" si="16"/>
        <v>282.23999999999893</v>
      </c>
      <c r="F170">
        <f t="shared" si="19"/>
        <v>-1.6800000000005753</v>
      </c>
    </row>
    <row r="171" spans="1:6" x14ac:dyDescent="0.25">
      <c r="A171">
        <f t="shared" si="14"/>
        <v>16.89999999999997</v>
      </c>
      <c r="B171">
        <f t="shared" si="17"/>
        <v>287.2999999999995</v>
      </c>
      <c r="C171">
        <f t="shared" si="18"/>
        <v>33.79999999999994</v>
      </c>
      <c r="D171">
        <f t="shared" si="15"/>
        <v>3.3799999999999941</v>
      </c>
      <c r="E171">
        <f t="shared" si="16"/>
        <v>285.60999999999899</v>
      </c>
      <c r="F171">
        <f t="shared" si="19"/>
        <v>-1.6900000000005093</v>
      </c>
    </row>
    <row r="172" spans="1:6" x14ac:dyDescent="0.25">
      <c r="A172">
        <f t="shared" si="14"/>
        <v>16.999999999999972</v>
      </c>
      <c r="B172">
        <f t="shared" si="17"/>
        <v>290.69999999999948</v>
      </c>
      <c r="C172">
        <f t="shared" si="18"/>
        <v>33.999999999999943</v>
      </c>
      <c r="D172">
        <f t="shared" si="15"/>
        <v>3.3999999999999946</v>
      </c>
      <c r="E172">
        <f t="shared" si="16"/>
        <v>288.99999999999903</v>
      </c>
      <c r="F172">
        <f t="shared" si="19"/>
        <v>-1.7000000000004434</v>
      </c>
    </row>
    <row r="173" spans="1:6" x14ac:dyDescent="0.25">
      <c r="A173">
        <f t="shared" si="14"/>
        <v>17.099999999999973</v>
      </c>
      <c r="B173">
        <f t="shared" si="17"/>
        <v>294.11999999999949</v>
      </c>
      <c r="C173">
        <f t="shared" si="18"/>
        <v>34.199999999999946</v>
      </c>
      <c r="D173">
        <f t="shared" si="15"/>
        <v>3.4199999999999946</v>
      </c>
      <c r="E173">
        <f t="shared" si="16"/>
        <v>292.40999999999906</v>
      </c>
      <c r="F173">
        <f t="shared" si="19"/>
        <v>-1.7100000000004343</v>
      </c>
    </row>
    <row r="174" spans="1:6" x14ac:dyDescent="0.25">
      <c r="A174">
        <f t="shared" si="14"/>
        <v>17.199999999999974</v>
      </c>
      <c r="B174">
        <f t="shared" si="17"/>
        <v>297.55999999999949</v>
      </c>
      <c r="C174">
        <f t="shared" si="18"/>
        <v>34.399999999999949</v>
      </c>
      <c r="D174">
        <f t="shared" si="15"/>
        <v>3.4399999999999951</v>
      </c>
      <c r="E174">
        <f t="shared" si="16"/>
        <v>295.83999999999912</v>
      </c>
      <c r="F174">
        <f t="shared" si="19"/>
        <v>-1.7200000000003683</v>
      </c>
    </row>
    <row r="175" spans="1:6" x14ac:dyDescent="0.25">
      <c r="A175">
        <f t="shared" si="14"/>
        <v>17.299999999999976</v>
      </c>
      <c r="B175">
        <f t="shared" si="17"/>
        <v>301.01999999999947</v>
      </c>
      <c r="C175">
        <f t="shared" si="18"/>
        <v>34.599999999999952</v>
      </c>
      <c r="D175">
        <f t="shared" si="15"/>
        <v>3.4599999999999955</v>
      </c>
      <c r="E175">
        <f t="shared" si="16"/>
        <v>299.28999999999917</v>
      </c>
      <c r="F175">
        <f t="shared" si="19"/>
        <v>-1.7300000000003024</v>
      </c>
    </row>
    <row r="176" spans="1:6" x14ac:dyDescent="0.25">
      <c r="A176">
        <f t="shared" si="14"/>
        <v>17.399999999999977</v>
      </c>
      <c r="B176">
        <f t="shared" si="17"/>
        <v>304.49999999999949</v>
      </c>
      <c r="C176">
        <f t="shared" si="18"/>
        <v>34.799999999999955</v>
      </c>
      <c r="D176">
        <f t="shared" si="15"/>
        <v>3.4799999999999955</v>
      </c>
      <c r="E176">
        <f t="shared" si="16"/>
        <v>302.7599999999992</v>
      </c>
      <c r="F176">
        <f t="shared" si="19"/>
        <v>-1.7400000000002933</v>
      </c>
    </row>
    <row r="177" spans="1:6" x14ac:dyDescent="0.25">
      <c r="A177">
        <f t="shared" si="14"/>
        <v>17.499999999999979</v>
      </c>
      <c r="B177">
        <f t="shared" si="17"/>
        <v>307.99999999999949</v>
      </c>
      <c r="C177">
        <f t="shared" si="18"/>
        <v>34.999999999999957</v>
      </c>
      <c r="D177">
        <f t="shared" si="15"/>
        <v>3.499999999999996</v>
      </c>
      <c r="E177">
        <f t="shared" si="16"/>
        <v>306.24999999999926</v>
      </c>
      <c r="F177">
        <f t="shared" si="19"/>
        <v>-1.7500000000002274</v>
      </c>
    </row>
    <row r="178" spans="1:6" x14ac:dyDescent="0.25">
      <c r="A178">
        <f t="shared" si="14"/>
        <v>17.59999999999998</v>
      </c>
      <c r="B178">
        <f t="shared" si="17"/>
        <v>311.51999999999947</v>
      </c>
      <c r="C178">
        <f t="shared" si="18"/>
        <v>35.19999999999996</v>
      </c>
      <c r="D178">
        <f t="shared" si="15"/>
        <v>3.519999999999996</v>
      </c>
      <c r="E178">
        <f t="shared" si="16"/>
        <v>309.75999999999931</v>
      </c>
      <c r="F178">
        <f t="shared" si="19"/>
        <v>-1.7600000000001614</v>
      </c>
    </row>
    <row r="179" spans="1:6" x14ac:dyDescent="0.25">
      <c r="A179">
        <f t="shared" si="14"/>
        <v>17.699999999999982</v>
      </c>
      <c r="B179">
        <f t="shared" si="17"/>
        <v>315.05999999999949</v>
      </c>
      <c r="C179">
        <f t="shared" si="18"/>
        <v>35.399999999999963</v>
      </c>
      <c r="D179">
        <f t="shared" si="15"/>
        <v>3.5399999999999965</v>
      </c>
      <c r="E179">
        <f t="shared" si="16"/>
        <v>313.28999999999934</v>
      </c>
      <c r="F179">
        <f t="shared" si="19"/>
        <v>-1.7700000000001523</v>
      </c>
    </row>
    <row r="180" spans="1:6" x14ac:dyDescent="0.25">
      <c r="A180">
        <f t="shared" si="14"/>
        <v>17.799999999999983</v>
      </c>
      <c r="B180">
        <f t="shared" si="17"/>
        <v>318.61999999999949</v>
      </c>
      <c r="C180">
        <f t="shared" si="18"/>
        <v>35.599999999999966</v>
      </c>
      <c r="D180">
        <f t="shared" si="15"/>
        <v>3.5599999999999969</v>
      </c>
      <c r="E180">
        <f t="shared" si="16"/>
        <v>316.83999999999941</v>
      </c>
      <c r="F180">
        <f t="shared" si="19"/>
        <v>-1.7800000000000864</v>
      </c>
    </row>
    <row r="181" spans="1:6" x14ac:dyDescent="0.25">
      <c r="A181">
        <f t="shared" si="14"/>
        <v>17.899999999999984</v>
      </c>
      <c r="B181">
        <f t="shared" si="17"/>
        <v>322.19999999999948</v>
      </c>
      <c r="C181">
        <f t="shared" si="18"/>
        <v>35.799999999999969</v>
      </c>
      <c r="D181">
        <f t="shared" si="15"/>
        <v>3.579999999999997</v>
      </c>
      <c r="E181">
        <f t="shared" si="16"/>
        <v>320.40999999999946</v>
      </c>
      <c r="F181">
        <f t="shared" si="19"/>
        <v>-1.7900000000000205</v>
      </c>
    </row>
    <row r="182" spans="1:6" x14ac:dyDescent="0.25">
      <c r="A182">
        <f t="shared" si="14"/>
        <v>17.999999999999986</v>
      </c>
      <c r="B182">
        <f t="shared" si="17"/>
        <v>325.7999999999995</v>
      </c>
      <c r="C182">
        <f t="shared" si="18"/>
        <v>35.999999999999972</v>
      </c>
      <c r="D182">
        <f t="shared" si="15"/>
        <v>3.5999999999999974</v>
      </c>
      <c r="E182">
        <f t="shared" si="16"/>
        <v>323.99999999999949</v>
      </c>
      <c r="F182">
        <f t="shared" si="19"/>
        <v>-1.8000000000000114</v>
      </c>
    </row>
    <row r="183" spans="1:6" x14ac:dyDescent="0.25">
      <c r="A183">
        <f t="shared" si="14"/>
        <v>18.099999999999987</v>
      </c>
      <c r="B183">
        <f t="shared" si="17"/>
        <v>329.4199999999995</v>
      </c>
      <c r="C183">
        <f t="shared" si="18"/>
        <v>36.199999999999974</v>
      </c>
      <c r="D183">
        <f t="shared" si="15"/>
        <v>3.6199999999999974</v>
      </c>
      <c r="E183">
        <f t="shared" si="16"/>
        <v>327.60999999999956</v>
      </c>
      <c r="F183">
        <f t="shared" si="19"/>
        <v>-1.8099999999999454</v>
      </c>
    </row>
    <row r="184" spans="1:6" x14ac:dyDescent="0.25">
      <c r="A184">
        <f t="shared" si="14"/>
        <v>18.199999999999989</v>
      </c>
      <c r="B184">
        <f t="shared" si="17"/>
        <v>333.05999999999949</v>
      </c>
      <c r="C184">
        <f t="shared" si="18"/>
        <v>36.399999999999977</v>
      </c>
      <c r="D184">
        <f t="shared" si="15"/>
        <v>3.6399999999999979</v>
      </c>
      <c r="E184">
        <f t="shared" si="16"/>
        <v>331.23999999999961</v>
      </c>
      <c r="F184">
        <f t="shared" si="19"/>
        <v>-1.8199999999998795</v>
      </c>
    </row>
    <row r="185" spans="1:6" x14ac:dyDescent="0.25">
      <c r="A185">
        <f t="shared" si="14"/>
        <v>18.29999999999999</v>
      </c>
      <c r="B185">
        <f t="shared" si="17"/>
        <v>336.71999999999952</v>
      </c>
      <c r="C185">
        <f t="shared" si="18"/>
        <v>36.59999999999998</v>
      </c>
      <c r="D185">
        <f t="shared" si="15"/>
        <v>3.6599999999999984</v>
      </c>
      <c r="E185">
        <f t="shared" si="16"/>
        <v>334.88999999999965</v>
      </c>
      <c r="F185">
        <f t="shared" si="19"/>
        <v>-1.8299999999998704</v>
      </c>
    </row>
    <row r="186" spans="1:6" x14ac:dyDescent="0.25">
      <c r="A186">
        <f t="shared" si="14"/>
        <v>18.399999999999991</v>
      </c>
      <c r="B186">
        <f t="shared" si="17"/>
        <v>340.39999999999952</v>
      </c>
      <c r="C186">
        <f t="shared" si="18"/>
        <v>36.799999999999983</v>
      </c>
      <c r="D186">
        <f t="shared" si="15"/>
        <v>3.6799999999999984</v>
      </c>
      <c r="E186">
        <f t="shared" si="16"/>
        <v>338.55999999999966</v>
      </c>
      <c r="F186">
        <f t="shared" si="19"/>
        <v>-1.8399999999998613</v>
      </c>
    </row>
    <row r="187" spans="1:6" x14ac:dyDescent="0.25">
      <c r="A187">
        <f t="shared" si="14"/>
        <v>18.499999999999993</v>
      </c>
      <c r="B187">
        <f t="shared" si="17"/>
        <v>344.09999999999951</v>
      </c>
      <c r="C187">
        <f t="shared" si="18"/>
        <v>36.999999999999986</v>
      </c>
      <c r="D187">
        <f t="shared" si="15"/>
        <v>3.6999999999999988</v>
      </c>
      <c r="E187">
        <f t="shared" si="16"/>
        <v>342.24999999999972</v>
      </c>
      <c r="F187">
        <f t="shared" si="19"/>
        <v>-1.8499999999997954</v>
      </c>
    </row>
    <row r="188" spans="1:6" x14ac:dyDescent="0.25">
      <c r="A188">
        <f t="shared" si="14"/>
        <v>18.599999999999994</v>
      </c>
      <c r="B188">
        <f t="shared" si="17"/>
        <v>347.81999999999948</v>
      </c>
      <c r="C188">
        <f t="shared" si="18"/>
        <v>37.199999999999989</v>
      </c>
      <c r="D188">
        <f t="shared" si="15"/>
        <v>3.7199999999999989</v>
      </c>
      <c r="E188">
        <f t="shared" si="16"/>
        <v>345.95999999999981</v>
      </c>
      <c r="F188">
        <f t="shared" si="19"/>
        <v>-1.8599999999996726</v>
      </c>
    </row>
    <row r="189" spans="1:6" x14ac:dyDescent="0.25">
      <c r="A189">
        <f t="shared" si="14"/>
        <v>18.699999999999996</v>
      </c>
      <c r="B189">
        <f t="shared" si="17"/>
        <v>351.55999999999949</v>
      </c>
      <c r="C189">
        <f t="shared" si="18"/>
        <v>37.399999999999991</v>
      </c>
      <c r="D189">
        <f t="shared" si="15"/>
        <v>3.7399999999999993</v>
      </c>
      <c r="E189">
        <f t="shared" si="16"/>
        <v>349.68999999999983</v>
      </c>
      <c r="F189">
        <f t="shared" si="19"/>
        <v>-1.8699999999996635</v>
      </c>
    </row>
    <row r="190" spans="1:6" x14ac:dyDescent="0.25">
      <c r="A190">
        <f t="shared" si="14"/>
        <v>18.799999999999997</v>
      </c>
      <c r="B190">
        <f t="shared" si="17"/>
        <v>355.31999999999948</v>
      </c>
      <c r="C190">
        <f t="shared" si="18"/>
        <v>37.599999999999994</v>
      </c>
      <c r="D190">
        <f t="shared" si="15"/>
        <v>3.76</v>
      </c>
      <c r="E190">
        <f t="shared" si="16"/>
        <v>353.43999999999988</v>
      </c>
      <c r="F190">
        <f t="shared" si="19"/>
        <v>-1.8799999999995975</v>
      </c>
    </row>
    <row r="191" spans="1:6" x14ac:dyDescent="0.25">
      <c r="A191">
        <f t="shared" ref="A191:A254" si="20">A190+$J$1</f>
        <v>18.899999999999999</v>
      </c>
      <c r="B191">
        <f t="shared" si="17"/>
        <v>359.09999999999945</v>
      </c>
      <c r="C191">
        <f t="shared" si="18"/>
        <v>37.799999999999997</v>
      </c>
      <c r="D191">
        <f t="shared" si="15"/>
        <v>3.78</v>
      </c>
      <c r="E191">
        <f t="shared" si="16"/>
        <v>357.20999999999992</v>
      </c>
      <c r="F191">
        <f t="shared" si="19"/>
        <v>-1.8899999999995316</v>
      </c>
    </row>
    <row r="192" spans="1:6" x14ac:dyDescent="0.25">
      <c r="A192">
        <f t="shared" si="20"/>
        <v>19</v>
      </c>
      <c r="B192">
        <f t="shared" si="17"/>
        <v>362.89999999999947</v>
      </c>
      <c r="C192">
        <f t="shared" si="18"/>
        <v>38</v>
      </c>
      <c r="D192">
        <f t="shared" si="15"/>
        <v>3.8000000000000003</v>
      </c>
      <c r="E192">
        <f t="shared" si="16"/>
        <v>361</v>
      </c>
      <c r="F192">
        <f t="shared" si="19"/>
        <v>-1.8999999999994657</v>
      </c>
    </row>
    <row r="193" spans="1:6" x14ac:dyDescent="0.25">
      <c r="A193">
        <f t="shared" si="20"/>
        <v>19.100000000000001</v>
      </c>
      <c r="B193">
        <f t="shared" si="17"/>
        <v>366.71999999999946</v>
      </c>
      <c r="C193">
        <f t="shared" si="18"/>
        <v>38.200000000000003</v>
      </c>
      <c r="D193">
        <f t="shared" si="15"/>
        <v>3.8200000000000003</v>
      </c>
      <c r="E193">
        <f t="shared" si="16"/>
        <v>364.81000000000006</v>
      </c>
      <c r="F193">
        <f t="shared" si="19"/>
        <v>-1.9099999999993997</v>
      </c>
    </row>
    <row r="194" spans="1:6" x14ac:dyDescent="0.25">
      <c r="A194">
        <f t="shared" si="20"/>
        <v>19.200000000000003</v>
      </c>
      <c r="B194">
        <f t="shared" si="17"/>
        <v>370.55999999999943</v>
      </c>
      <c r="C194">
        <f t="shared" si="18"/>
        <v>38.400000000000006</v>
      </c>
      <c r="D194">
        <f t="shared" si="15"/>
        <v>3.8400000000000007</v>
      </c>
      <c r="E194">
        <f t="shared" si="16"/>
        <v>368.6400000000001</v>
      </c>
      <c r="F194">
        <f t="shared" si="19"/>
        <v>-1.9199999999993338</v>
      </c>
    </row>
    <row r="195" spans="1:6" x14ac:dyDescent="0.25">
      <c r="A195">
        <f t="shared" si="20"/>
        <v>19.300000000000004</v>
      </c>
      <c r="B195">
        <f t="shared" si="17"/>
        <v>374.41999999999945</v>
      </c>
      <c r="C195">
        <f t="shared" si="18"/>
        <v>38.600000000000009</v>
      </c>
      <c r="D195">
        <f t="shared" ref="D195:D258" si="21">C195*$J$1</f>
        <v>3.8600000000000012</v>
      </c>
      <c r="E195">
        <f t="shared" ref="E195:E258" si="22">A195*A195+$J$2</f>
        <v>372.49000000000018</v>
      </c>
      <c r="F195">
        <f t="shared" si="19"/>
        <v>-1.9299999999992679</v>
      </c>
    </row>
    <row r="196" spans="1:6" x14ac:dyDescent="0.25">
      <c r="A196">
        <f t="shared" si="20"/>
        <v>19.400000000000006</v>
      </c>
      <c r="B196">
        <f t="shared" ref="B196:B259" si="23">B195+D196</f>
        <v>378.29999999999944</v>
      </c>
      <c r="C196">
        <f t="shared" ref="C196:C259" si="24">2*A196</f>
        <v>38.800000000000011</v>
      </c>
      <c r="D196">
        <f t="shared" si="21"/>
        <v>3.8800000000000012</v>
      </c>
      <c r="E196">
        <f t="shared" si="22"/>
        <v>376.36000000000024</v>
      </c>
      <c r="F196">
        <f t="shared" ref="F196:F259" si="25">(E196-B196)</f>
        <v>-1.9399999999992019</v>
      </c>
    </row>
    <row r="197" spans="1:6" x14ac:dyDescent="0.25">
      <c r="A197">
        <f t="shared" si="20"/>
        <v>19.500000000000007</v>
      </c>
      <c r="B197">
        <f t="shared" si="23"/>
        <v>382.19999999999942</v>
      </c>
      <c r="C197">
        <f t="shared" si="24"/>
        <v>39.000000000000014</v>
      </c>
      <c r="D197">
        <f t="shared" si="21"/>
        <v>3.9000000000000017</v>
      </c>
      <c r="E197">
        <f t="shared" si="22"/>
        <v>380.25000000000028</v>
      </c>
      <c r="F197">
        <f t="shared" si="25"/>
        <v>-1.949999999999136</v>
      </c>
    </row>
    <row r="198" spans="1:6" x14ac:dyDescent="0.25">
      <c r="A198">
        <f t="shared" si="20"/>
        <v>19.600000000000009</v>
      </c>
      <c r="B198">
        <f t="shared" si="23"/>
        <v>386.11999999999944</v>
      </c>
      <c r="C198">
        <f t="shared" si="24"/>
        <v>39.200000000000017</v>
      </c>
      <c r="D198">
        <f t="shared" si="21"/>
        <v>3.9200000000000017</v>
      </c>
      <c r="E198">
        <f t="shared" si="22"/>
        <v>384.16000000000031</v>
      </c>
      <c r="F198">
        <f t="shared" si="25"/>
        <v>-1.9599999999991269</v>
      </c>
    </row>
    <row r="199" spans="1:6" x14ac:dyDescent="0.25">
      <c r="A199">
        <f t="shared" si="20"/>
        <v>19.70000000000001</v>
      </c>
      <c r="B199">
        <f t="shared" si="23"/>
        <v>390.05999999999943</v>
      </c>
      <c r="C199">
        <f t="shared" si="24"/>
        <v>39.40000000000002</v>
      </c>
      <c r="D199">
        <f t="shared" si="21"/>
        <v>3.9400000000000022</v>
      </c>
      <c r="E199">
        <f t="shared" si="22"/>
        <v>388.09000000000037</v>
      </c>
      <c r="F199">
        <f t="shared" si="25"/>
        <v>-1.9699999999990609</v>
      </c>
    </row>
    <row r="200" spans="1:6" x14ac:dyDescent="0.25">
      <c r="A200">
        <f t="shared" si="20"/>
        <v>19.800000000000011</v>
      </c>
      <c r="B200">
        <f t="shared" si="23"/>
        <v>394.01999999999941</v>
      </c>
      <c r="C200">
        <f t="shared" si="24"/>
        <v>39.600000000000023</v>
      </c>
      <c r="D200">
        <f t="shared" si="21"/>
        <v>3.9600000000000026</v>
      </c>
      <c r="E200">
        <f t="shared" si="22"/>
        <v>392.04000000000048</v>
      </c>
      <c r="F200">
        <f t="shared" si="25"/>
        <v>-1.9799999999989382</v>
      </c>
    </row>
    <row r="201" spans="1:6" x14ac:dyDescent="0.25">
      <c r="A201">
        <f t="shared" si="20"/>
        <v>19.900000000000013</v>
      </c>
      <c r="B201">
        <f t="shared" si="23"/>
        <v>397.99999999999943</v>
      </c>
      <c r="C201">
        <f t="shared" si="24"/>
        <v>39.800000000000026</v>
      </c>
      <c r="D201">
        <f t="shared" si="21"/>
        <v>3.9800000000000026</v>
      </c>
      <c r="E201">
        <f t="shared" si="22"/>
        <v>396.0100000000005</v>
      </c>
      <c r="F201">
        <f t="shared" si="25"/>
        <v>-1.9899999999989291</v>
      </c>
    </row>
    <row r="202" spans="1:6" x14ac:dyDescent="0.25">
      <c r="A202">
        <f t="shared" si="20"/>
        <v>20.000000000000014</v>
      </c>
      <c r="B202">
        <f t="shared" si="23"/>
        <v>401.99999999999943</v>
      </c>
      <c r="C202">
        <f t="shared" si="24"/>
        <v>40.000000000000028</v>
      </c>
      <c r="D202">
        <f t="shared" si="21"/>
        <v>4.0000000000000027</v>
      </c>
      <c r="E202">
        <f t="shared" si="22"/>
        <v>400.00000000000057</v>
      </c>
      <c r="F202">
        <f t="shared" si="25"/>
        <v>-1.9999999999988631</v>
      </c>
    </row>
    <row r="203" spans="1:6" x14ac:dyDescent="0.25">
      <c r="A203">
        <f t="shared" si="20"/>
        <v>20.100000000000016</v>
      </c>
      <c r="B203">
        <f t="shared" si="23"/>
        <v>406.01999999999941</v>
      </c>
      <c r="C203">
        <f t="shared" si="24"/>
        <v>40.200000000000031</v>
      </c>
      <c r="D203">
        <f t="shared" si="21"/>
        <v>4.0200000000000031</v>
      </c>
      <c r="E203">
        <f t="shared" si="22"/>
        <v>404.01000000000062</v>
      </c>
      <c r="F203">
        <f t="shared" si="25"/>
        <v>-2.0099999999987972</v>
      </c>
    </row>
    <row r="204" spans="1:6" x14ac:dyDescent="0.25">
      <c r="A204">
        <f t="shared" si="20"/>
        <v>20.200000000000017</v>
      </c>
      <c r="B204">
        <f t="shared" si="23"/>
        <v>410.05999999999943</v>
      </c>
      <c r="C204">
        <f t="shared" si="24"/>
        <v>40.400000000000034</v>
      </c>
      <c r="D204">
        <f t="shared" si="21"/>
        <v>4.0400000000000036</v>
      </c>
      <c r="E204">
        <f t="shared" si="22"/>
        <v>408.0400000000007</v>
      </c>
      <c r="F204">
        <f t="shared" si="25"/>
        <v>-2.0199999999987313</v>
      </c>
    </row>
    <row r="205" spans="1:6" x14ac:dyDescent="0.25">
      <c r="A205">
        <f t="shared" si="20"/>
        <v>20.300000000000018</v>
      </c>
      <c r="B205">
        <f t="shared" si="23"/>
        <v>414.11999999999944</v>
      </c>
      <c r="C205">
        <f t="shared" si="24"/>
        <v>40.600000000000037</v>
      </c>
      <c r="D205">
        <f t="shared" si="21"/>
        <v>4.0600000000000041</v>
      </c>
      <c r="E205">
        <f t="shared" si="22"/>
        <v>412.09000000000077</v>
      </c>
      <c r="F205">
        <f t="shared" si="25"/>
        <v>-2.0299999999986653</v>
      </c>
    </row>
    <row r="206" spans="1:6" x14ac:dyDescent="0.25">
      <c r="A206">
        <f t="shared" si="20"/>
        <v>20.40000000000002</v>
      </c>
      <c r="B206">
        <f t="shared" si="23"/>
        <v>418.19999999999942</v>
      </c>
      <c r="C206">
        <f t="shared" si="24"/>
        <v>40.80000000000004</v>
      </c>
      <c r="D206">
        <f t="shared" si="21"/>
        <v>4.0800000000000045</v>
      </c>
      <c r="E206">
        <f t="shared" si="22"/>
        <v>416.16000000000082</v>
      </c>
      <c r="F206">
        <f t="shared" si="25"/>
        <v>-2.0399999999985994</v>
      </c>
    </row>
    <row r="207" spans="1:6" x14ac:dyDescent="0.25">
      <c r="A207">
        <f t="shared" si="20"/>
        <v>20.500000000000021</v>
      </c>
      <c r="B207">
        <f t="shared" si="23"/>
        <v>422.29999999999944</v>
      </c>
      <c r="C207">
        <f t="shared" si="24"/>
        <v>41.000000000000043</v>
      </c>
      <c r="D207">
        <f t="shared" si="21"/>
        <v>4.1000000000000041</v>
      </c>
      <c r="E207">
        <f t="shared" si="22"/>
        <v>420.25000000000085</v>
      </c>
      <c r="F207">
        <f t="shared" si="25"/>
        <v>-2.0499999999985903</v>
      </c>
    </row>
    <row r="208" spans="1:6" x14ac:dyDescent="0.25">
      <c r="A208">
        <f t="shared" si="20"/>
        <v>20.600000000000023</v>
      </c>
      <c r="B208">
        <f t="shared" si="23"/>
        <v>426.41999999999945</v>
      </c>
      <c r="C208">
        <f t="shared" si="24"/>
        <v>41.200000000000045</v>
      </c>
      <c r="D208">
        <f t="shared" si="21"/>
        <v>4.1200000000000045</v>
      </c>
      <c r="E208">
        <f t="shared" si="22"/>
        <v>424.36000000000092</v>
      </c>
      <c r="F208">
        <f t="shared" si="25"/>
        <v>-2.0599999999985243</v>
      </c>
    </row>
    <row r="209" spans="1:6" x14ac:dyDescent="0.25">
      <c r="A209">
        <f t="shared" si="20"/>
        <v>20.700000000000024</v>
      </c>
      <c r="B209">
        <f t="shared" si="23"/>
        <v>430.55999999999943</v>
      </c>
      <c r="C209">
        <f t="shared" si="24"/>
        <v>41.400000000000048</v>
      </c>
      <c r="D209">
        <f t="shared" si="21"/>
        <v>4.140000000000005</v>
      </c>
      <c r="E209">
        <f t="shared" si="22"/>
        <v>428.49000000000098</v>
      </c>
      <c r="F209">
        <f t="shared" si="25"/>
        <v>-2.0699999999984584</v>
      </c>
    </row>
    <row r="210" spans="1:6" x14ac:dyDescent="0.25">
      <c r="A210">
        <f t="shared" si="20"/>
        <v>20.800000000000026</v>
      </c>
      <c r="B210">
        <f t="shared" si="23"/>
        <v>434.71999999999946</v>
      </c>
      <c r="C210">
        <f t="shared" si="24"/>
        <v>41.600000000000051</v>
      </c>
      <c r="D210">
        <f t="shared" si="21"/>
        <v>4.1600000000000055</v>
      </c>
      <c r="E210">
        <f t="shared" si="22"/>
        <v>432.64000000000107</v>
      </c>
      <c r="F210">
        <f t="shared" si="25"/>
        <v>-2.0799999999983925</v>
      </c>
    </row>
    <row r="211" spans="1:6" x14ac:dyDescent="0.25">
      <c r="A211">
        <f t="shared" si="20"/>
        <v>20.900000000000027</v>
      </c>
      <c r="B211">
        <f t="shared" si="23"/>
        <v>438.89999999999947</v>
      </c>
      <c r="C211">
        <f t="shared" si="24"/>
        <v>41.800000000000054</v>
      </c>
      <c r="D211">
        <f t="shared" si="21"/>
        <v>4.1800000000000059</v>
      </c>
      <c r="E211">
        <f t="shared" si="22"/>
        <v>436.81000000000114</v>
      </c>
      <c r="F211">
        <f t="shared" si="25"/>
        <v>-2.0899999999983265</v>
      </c>
    </row>
    <row r="212" spans="1:6" x14ac:dyDescent="0.25">
      <c r="A212">
        <f t="shared" si="20"/>
        <v>21.000000000000028</v>
      </c>
      <c r="B212">
        <f t="shared" si="23"/>
        <v>443.09999999999945</v>
      </c>
      <c r="C212">
        <f t="shared" si="24"/>
        <v>42.000000000000057</v>
      </c>
      <c r="D212">
        <f t="shared" si="21"/>
        <v>4.2000000000000055</v>
      </c>
      <c r="E212">
        <f t="shared" si="22"/>
        <v>441.00000000000119</v>
      </c>
      <c r="F212">
        <f t="shared" si="25"/>
        <v>-2.0999999999982606</v>
      </c>
    </row>
    <row r="213" spans="1:6" x14ac:dyDescent="0.25">
      <c r="A213">
        <f t="shared" si="20"/>
        <v>21.10000000000003</v>
      </c>
      <c r="B213">
        <f t="shared" si="23"/>
        <v>447.31999999999948</v>
      </c>
      <c r="C213">
        <f t="shared" si="24"/>
        <v>42.20000000000006</v>
      </c>
      <c r="D213">
        <f t="shared" si="21"/>
        <v>4.220000000000006</v>
      </c>
      <c r="E213">
        <f t="shared" si="22"/>
        <v>445.21000000000129</v>
      </c>
      <c r="F213">
        <f t="shared" si="25"/>
        <v>-2.1099999999981947</v>
      </c>
    </row>
    <row r="214" spans="1:6" x14ac:dyDescent="0.25">
      <c r="A214">
        <f t="shared" si="20"/>
        <v>21.200000000000031</v>
      </c>
      <c r="B214">
        <f t="shared" si="23"/>
        <v>451.55999999999949</v>
      </c>
      <c r="C214">
        <f t="shared" si="24"/>
        <v>42.400000000000063</v>
      </c>
      <c r="D214">
        <f t="shared" si="21"/>
        <v>4.2400000000000064</v>
      </c>
      <c r="E214">
        <f t="shared" si="22"/>
        <v>449.44000000000131</v>
      </c>
      <c r="F214">
        <f t="shared" si="25"/>
        <v>-2.1199999999981856</v>
      </c>
    </row>
    <row r="215" spans="1:6" x14ac:dyDescent="0.25">
      <c r="A215">
        <f t="shared" si="20"/>
        <v>21.300000000000033</v>
      </c>
      <c r="B215">
        <f t="shared" si="23"/>
        <v>455.81999999999948</v>
      </c>
      <c r="C215">
        <f t="shared" si="24"/>
        <v>42.600000000000065</v>
      </c>
      <c r="D215">
        <f t="shared" si="21"/>
        <v>4.2600000000000069</v>
      </c>
      <c r="E215">
        <f t="shared" si="22"/>
        <v>453.69000000000142</v>
      </c>
      <c r="F215">
        <f t="shared" si="25"/>
        <v>-2.1299999999980628</v>
      </c>
    </row>
    <row r="216" spans="1:6" x14ac:dyDescent="0.25">
      <c r="A216">
        <f t="shared" si="20"/>
        <v>21.400000000000034</v>
      </c>
      <c r="B216">
        <f t="shared" si="23"/>
        <v>460.09999999999951</v>
      </c>
      <c r="C216">
        <f t="shared" si="24"/>
        <v>42.800000000000068</v>
      </c>
      <c r="D216">
        <f t="shared" si="21"/>
        <v>4.2800000000000074</v>
      </c>
      <c r="E216">
        <f t="shared" si="22"/>
        <v>457.96000000000146</v>
      </c>
      <c r="F216">
        <f t="shared" si="25"/>
        <v>-2.1399999999980537</v>
      </c>
    </row>
    <row r="217" spans="1:6" x14ac:dyDescent="0.25">
      <c r="A217">
        <f t="shared" si="20"/>
        <v>21.500000000000036</v>
      </c>
      <c r="B217">
        <f t="shared" si="23"/>
        <v>464.39999999999952</v>
      </c>
      <c r="C217">
        <f t="shared" si="24"/>
        <v>43.000000000000071</v>
      </c>
      <c r="D217">
        <f t="shared" si="21"/>
        <v>4.3000000000000069</v>
      </c>
      <c r="E217">
        <f t="shared" si="22"/>
        <v>462.25000000000153</v>
      </c>
      <c r="F217">
        <f t="shared" si="25"/>
        <v>-2.1499999999979877</v>
      </c>
    </row>
    <row r="218" spans="1:6" x14ac:dyDescent="0.25">
      <c r="A218">
        <f t="shared" si="20"/>
        <v>21.600000000000037</v>
      </c>
      <c r="B218">
        <f t="shared" si="23"/>
        <v>468.71999999999952</v>
      </c>
      <c r="C218">
        <f t="shared" si="24"/>
        <v>43.200000000000074</v>
      </c>
      <c r="D218">
        <f t="shared" si="21"/>
        <v>4.3200000000000074</v>
      </c>
      <c r="E218">
        <f t="shared" si="22"/>
        <v>466.56000000000159</v>
      </c>
      <c r="F218">
        <f t="shared" si="25"/>
        <v>-2.1599999999979218</v>
      </c>
    </row>
    <row r="219" spans="1:6" x14ac:dyDescent="0.25">
      <c r="A219">
        <f t="shared" si="20"/>
        <v>21.700000000000038</v>
      </c>
      <c r="B219">
        <f t="shared" si="23"/>
        <v>473.05999999999955</v>
      </c>
      <c r="C219">
        <f t="shared" si="24"/>
        <v>43.400000000000077</v>
      </c>
      <c r="D219">
        <f t="shared" si="21"/>
        <v>4.3400000000000079</v>
      </c>
      <c r="E219">
        <f t="shared" si="22"/>
        <v>470.89000000000169</v>
      </c>
      <c r="F219">
        <f t="shared" si="25"/>
        <v>-2.1699999999978559</v>
      </c>
    </row>
    <row r="220" spans="1:6" x14ac:dyDescent="0.25">
      <c r="A220">
        <f t="shared" si="20"/>
        <v>21.80000000000004</v>
      </c>
      <c r="B220">
        <f t="shared" si="23"/>
        <v>477.41999999999956</v>
      </c>
      <c r="C220">
        <f t="shared" si="24"/>
        <v>43.60000000000008</v>
      </c>
      <c r="D220">
        <f t="shared" si="21"/>
        <v>4.3600000000000083</v>
      </c>
      <c r="E220">
        <f t="shared" si="22"/>
        <v>475.24000000000171</v>
      </c>
      <c r="F220">
        <f t="shared" si="25"/>
        <v>-2.1799999999978468</v>
      </c>
    </row>
    <row r="221" spans="1:6" x14ac:dyDescent="0.25">
      <c r="A221">
        <f t="shared" si="20"/>
        <v>21.900000000000041</v>
      </c>
      <c r="B221">
        <f t="shared" si="23"/>
        <v>481.79999999999956</v>
      </c>
      <c r="C221">
        <f t="shared" si="24"/>
        <v>43.800000000000082</v>
      </c>
      <c r="D221">
        <f t="shared" si="21"/>
        <v>4.3800000000000088</v>
      </c>
      <c r="E221">
        <f t="shared" si="22"/>
        <v>479.61000000000183</v>
      </c>
      <c r="F221">
        <f t="shared" si="25"/>
        <v>-2.189999999997724</v>
      </c>
    </row>
    <row r="222" spans="1:6" x14ac:dyDescent="0.25">
      <c r="A222">
        <f t="shared" si="20"/>
        <v>22.000000000000043</v>
      </c>
      <c r="B222">
        <f t="shared" si="23"/>
        <v>486.19999999999959</v>
      </c>
      <c r="C222">
        <f t="shared" si="24"/>
        <v>44.000000000000085</v>
      </c>
      <c r="D222">
        <f t="shared" si="21"/>
        <v>4.4000000000000083</v>
      </c>
      <c r="E222">
        <f t="shared" si="22"/>
        <v>484.00000000000188</v>
      </c>
      <c r="F222">
        <f t="shared" si="25"/>
        <v>-2.1999999999977149</v>
      </c>
    </row>
    <row r="223" spans="1:6" x14ac:dyDescent="0.25">
      <c r="A223">
        <f t="shared" si="20"/>
        <v>22.100000000000044</v>
      </c>
      <c r="B223">
        <f t="shared" si="23"/>
        <v>490.61999999999961</v>
      </c>
      <c r="C223">
        <f t="shared" si="24"/>
        <v>44.200000000000088</v>
      </c>
      <c r="D223">
        <f t="shared" si="21"/>
        <v>4.4200000000000088</v>
      </c>
      <c r="E223">
        <f t="shared" si="22"/>
        <v>488.41000000000196</v>
      </c>
      <c r="F223">
        <f t="shared" si="25"/>
        <v>-2.209999999997649</v>
      </c>
    </row>
    <row r="224" spans="1:6" x14ac:dyDescent="0.25">
      <c r="A224">
        <f t="shared" si="20"/>
        <v>22.200000000000045</v>
      </c>
      <c r="B224">
        <f t="shared" si="23"/>
        <v>495.0599999999996</v>
      </c>
      <c r="C224">
        <f t="shared" si="24"/>
        <v>44.400000000000091</v>
      </c>
      <c r="D224">
        <f t="shared" si="21"/>
        <v>4.4400000000000093</v>
      </c>
      <c r="E224">
        <f t="shared" si="22"/>
        <v>492.84000000000202</v>
      </c>
      <c r="F224">
        <f t="shared" si="25"/>
        <v>-2.219999999997583</v>
      </c>
    </row>
    <row r="225" spans="1:6" x14ac:dyDescent="0.25">
      <c r="A225">
        <f t="shared" si="20"/>
        <v>22.300000000000047</v>
      </c>
      <c r="B225">
        <f t="shared" si="23"/>
        <v>499.51999999999964</v>
      </c>
      <c r="C225">
        <f t="shared" si="24"/>
        <v>44.600000000000094</v>
      </c>
      <c r="D225">
        <f t="shared" si="21"/>
        <v>4.4600000000000097</v>
      </c>
      <c r="E225">
        <f t="shared" si="22"/>
        <v>497.29000000000207</v>
      </c>
      <c r="F225">
        <f t="shared" si="25"/>
        <v>-2.2299999999975739</v>
      </c>
    </row>
    <row r="226" spans="1:6" x14ac:dyDescent="0.25">
      <c r="A226">
        <f t="shared" si="20"/>
        <v>22.400000000000048</v>
      </c>
      <c r="B226">
        <f t="shared" si="23"/>
        <v>503.99999999999966</v>
      </c>
      <c r="C226">
        <f t="shared" si="24"/>
        <v>44.800000000000097</v>
      </c>
      <c r="D226">
        <f t="shared" si="21"/>
        <v>4.4800000000000102</v>
      </c>
      <c r="E226">
        <f t="shared" si="22"/>
        <v>501.76000000000215</v>
      </c>
      <c r="F226">
        <f t="shared" si="25"/>
        <v>-2.239999999997508</v>
      </c>
    </row>
    <row r="227" spans="1:6" x14ac:dyDescent="0.25">
      <c r="A227">
        <f t="shared" si="20"/>
        <v>22.50000000000005</v>
      </c>
      <c r="B227">
        <f t="shared" si="23"/>
        <v>508.49999999999966</v>
      </c>
      <c r="C227">
        <f t="shared" si="24"/>
        <v>45.000000000000099</v>
      </c>
      <c r="D227">
        <f t="shared" si="21"/>
        <v>4.5000000000000098</v>
      </c>
      <c r="E227">
        <f t="shared" si="22"/>
        <v>506.25000000000222</v>
      </c>
      <c r="F227">
        <f t="shared" si="25"/>
        <v>-2.249999999997442</v>
      </c>
    </row>
    <row r="228" spans="1:6" x14ac:dyDescent="0.25">
      <c r="A228">
        <f t="shared" si="20"/>
        <v>22.600000000000051</v>
      </c>
      <c r="B228">
        <f t="shared" si="23"/>
        <v>513.01999999999964</v>
      </c>
      <c r="C228">
        <f t="shared" si="24"/>
        <v>45.200000000000102</v>
      </c>
      <c r="D228">
        <f t="shared" si="21"/>
        <v>4.5200000000000102</v>
      </c>
      <c r="E228">
        <f t="shared" si="22"/>
        <v>510.76000000000232</v>
      </c>
      <c r="F228">
        <f t="shared" si="25"/>
        <v>-2.2599999999973193</v>
      </c>
    </row>
    <row r="229" spans="1:6" x14ac:dyDescent="0.25">
      <c r="A229">
        <f t="shared" si="20"/>
        <v>22.700000000000053</v>
      </c>
      <c r="B229">
        <f t="shared" si="23"/>
        <v>517.5599999999996</v>
      </c>
      <c r="C229">
        <f t="shared" si="24"/>
        <v>45.400000000000105</v>
      </c>
      <c r="D229">
        <f t="shared" si="21"/>
        <v>4.5400000000000107</v>
      </c>
      <c r="E229">
        <f t="shared" si="22"/>
        <v>515.29000000000235</v>
      </c>
      <c r="F229">
        <f t="shared" si="25"/>
        <v>-2.2699999999972533</v>
      </c>
    </row>
    <row r="230" spans="1:6" x14ac:dyDescent="0.25">
      <c r="A230">
        <f t="shared" si="20"/>
        <v>22.800000000000054</v>
      </c>
      <c r="B230">
        <f t="shared" si="23"/>
        <v>522.11999999999966</v>
      </c>
      <c r="C230">
        <f t="shared" si="24"/>
        <v>45.600000000000108</v>
      </c>
      <c r="D230">
        <f t="shared" si="21"/>
        <v>4.5600000000000112</v>
      </c>
      <c r="E230">
        <f t="shared" si="22"/>
        <v>519.84000000000242</v>
      </c>
      <c r="F230">
        <f t="shared" si="25"/>
        <v>-2.2799999999972442</v>
      </c>
    </row>
    <row r="231" spans="1:6" x14ac:dyDescent="0.25">
      <c r="A231">
        <f t="shared" si="20"/>
        <v>22.900000000000055</v>
      </c>
      <c r="B231">
        <f t="shared" si="23"/>
        <v>526.6999999999997</v>
      </c>
      <c r="C231">
        <f t="shared" si="24"/>
        <v>45.800000000000111</v>
      </c>
      <c r="D231">
        <f t="shared" si="21"/>
        <v>4.5800000000000116</v>
      </c>
      <c r="E231">
        <f t="shared" si="22"/>
        <v>524.41000000000258</v>
      </c>
      <c r="F231">
        <f t="shared" si="25"/>
        <v>-2.2899999999971214</v>
      </c>
    </row>
    <row r="232" spans="1:6" x14ac:dyDescent="0.25">
      <c r="A232">
        <f t="shared" si="20"/>
        <v>23.000000000000057</v>
      </c>
      <c r="B232">
        <f t="shared" si="23"/>
        <v>531.29999999999973</v>
      </c>
      <c r="C232">
        <f t="shared" si="24"/>
        <v>46.000000000000114</v>
      </c>
      <c r="D232">
        <f t="shared" si="21"/>
        <v>4.6000000000000112</v>
      </c>
      <c r="E232">
        <f t="shared" si="22"/>
        <v>529.00000000000261</v>
      </c>
      <c r="F232">
        <f t="shared" si="25"/>
        <v>-2.2999999999971124</v>
      </c>
    </row>
    <row r="233" spans="1:6" x14ac:dyDescent="0.25">
      <c r="A233">
        <f t="shared" si="20"/>
        <v>23.100000000000058</v>
      </c>
      <c r="B233">
        <f t="shared" si="23"/>
        <v>535.91999999999973</v>
      </c>
      <c r="C233">
        <f t="shared" si="24"/>
        <v>46.200000000000117</v>
      </c>
      <c r="D233">
        <f t="shared" si="21"/>
        <v>4.6200000000000117</v>
      </c>
      <c r="E233">
        <f t="shared" si="22"/>
        <v>533.61000000000274</v>
      </c>
      <c r="F233">
        <f t="shared" si="25"/>
        <v>-2.3099999999969896</v>
      </c>
    </row>
    <row r="234" spans="1:6" x14ac:dyDescent="0.25">
      <c r="A234">
        <f t="shared" si="20"/>
        <v>23.20000000000006</v>
      </c>
      <c r="B234">
        <f t="shared" si="23"/>
        <v>540.55999999999972</v>
      </c>
      <c r="C234">
        <f t="shared" si="24"/>
        <v>46.400000000000119</v>
      </c>
      <c r="D234">
        <f t="shared" si="21"/>
        <v>4.6400000000000121</v>
      </c>
      <c r="E234">
        <f t="shared" si="22"/>
        <v>538.24000000000274</v>
      </c>
      <c r="F234">
        <f t="shared" si="25"/>
        <v>-2.3199999999969805</v>
      </c>
    </row>
    <row r="235" spans="1:6" x14ac:dyDescent="0.25">
      <c r="A235">
        <f t="shared" si="20"/>
        <v>23.300000000000061</v>
      </c>
      <c r="B235">
        <f t="shared" si="23"/>
        <v>545.21999999999969</v>
      </c>
      <c r="C235">
        <f t="shared" si="24"/>
        <v>46.600000000000122</v>
      </c>
      <c r="D235">
        <f t="shared" si="21"/>
        <v>4.6600000000000126</v>
      </c>
      <c r="E235">
        <f t="shared" si="22"/>
        <v>542.89000000000283</v>
      </c>
      <c r="F235">
        <f t="shared" si="25"/>
        <v>-2.3299999999968577</v>
      </c>
    </row>
    <row r="236" spans="1:6" x14ac:dyDescent="0.25">
      <c r="A236">
        <f t="shared" si="20"/>
        <v>23.400000000000063</v>
      </c>
      <c r="B236">
        <f t="shared" si="23"/>
        <v>549.89999999999975</v>
      </c>
      <c r="C236">
        <f t="shared" si="24"/>
        <v>46.800000000000125</v>
      </c>
      <c r="D236">
        <f t="shared" si="21"/>
        <v>4.680000000000013</v>
      </c>
      <c r="E236">
        <f t="shared" si="22"/>
        <v>547.5600000000029</v>
      </c>
      <c r="F236">
        <f t="shared" si="25"/>
        <v>-2.3399999999968486</v>
      </c>
    </row>
    <row r="237" spans="1:6" x14ac:dyDescent="0.25">
      <c r="A237">
        <f t="shared" si="20"/>
        <v>23.500000000000064</v>
      </c>
      <c r="B237">
        <f t="shared" si="23"/>
        <v>554.5999999999998</v>
      </c>
      <c r="C237">
        <f t="shared" si="24"/>
        <v>47.000000000000128</v>
      </c>
      <c r="D237">
        <f t="shared" si="21"/>
        <v>4.7000000000000126</v>
      </c>
      <c r="E237">
        <f t="shared" si="22"/>
        <v>552.25000000000296</v>
      </c>
      <c r="F237">
        <f t="shared" si="25"/>
        <v>-2.3499999999968395</v>
      </c>
    </row>
    <row r="238" spans="1:6" x14ac:dyDescent="0.25">
      <c r="A238">
        <f t="shared" si="20"/>
        <v>23.600000000000065</v>
      </c>
      <c r="B238">
        <f t="shared" si="23"/>
        <v>559.31999999999982</v>
      </c>
      <c r="C238">
        <f t="shared" si="24"/>
        <v>47.200000000000131</v>
      </c>
      <c r="D238">
        <f t="shared" si="21"/>
        <v>4.7200000000000131</v>
      </c>
      <c r="E238">
        <f t="shared" si="22"/>
        <v>556.96000000000311</v>
      </c>
      <c r="F238">
        <f t="shared" si="25"/>
        <v>-2.3599999999967167</v>
      </c>
    </row>
    <row r="239" spans="1:6" x14ac:dyDescent="0.25">
      <c r="A239">
        <f t="shared" si="20"/>
        <v>23.700000000000067</v>
      </c>
      <c r="B239">
        <f t="shared" si="23"/>
        <v>564.05999999999983</v>
      </c>
      <c r="C239">
        <f t="shared" si="24"/>
        <v>47.400000000000134</v>
      </c>
      <c r="D239">
        <f t="shared" si="21"/>
        <v>4.7400000000000135</v>
      </c>
      <c r="E239">
        <f t="shared" si="22"/>
        <v>561.69000000000312</v>
      </c>
      <c r="F239">
        <f t="shared" si="25"/>
        <v>-2.3699999999967076</v>
      </c>
    </row>
    <row r="240" spans="1:6" x14ac:dyDescent="0.25">
      <c r="A240">
        <f t="shared" si="20"/>
        <v>23.800000000000068</v>
      </c>
      <c r="B240">
        <f t="shared" si="23"/>
        <v>568.81999999999982</v>
      </c>
      <c r="C240">
        <f t="shared" si="24"/>
        <v>47.600000000000136</v>
      </c>
      <c r="D240">
        <f t="shared" si="21"/>
        <v>4.760000000000014</v>
      </c>
      <c r="E240">
        <f t="shared" si="22"/>
        <v>566.44000000000324</v>
      </c>
      <c r="F240">
        <f t="shared" si="25"/>
        <v>-2.3799999999965848</v>
      </c>
    </row>
    <row r="241" spans="1:6" x14ac:dyDescent="0.25">
      <c r="A241">
        <f t="shared" si="20"/>
        <v>23.90000000000007</v>
      </c>
      <c r="B241">
        <f t="shared" si="23"/>
        <v>573.5999999999998</v>
      </c>
      <c r="C241">
        <f t="shared" si="24"/>
        <v>47.800000000000139</v>
      </c>
      <c r="D241">
        <f t="shared" si="21"/>
        <v>4.7800000000000145</v>
      </c>
      <c r="E241">
        <f t="shared" si="22"/>
        <v>571.21000000000333</v>
      </c>
      <c r="F241">
        <f t="shared" si="25"/>
        <v>-2.3899999999964621</v>
      </c>
    </row>
    <row r="242" spans="1:6" x14ac:dyDescent="0.25">
      <c r="A242">
        <f t="shared" si="20"/>
        <v>24.000000000000071</v>
      </c>
      <c r="B242">
        <f t="shared" si="23"/>
        <v>578.39999999999986</v>
      </c>
      <c r="C242">
        <f t="shared" si="24"/>
        <v>48.000000000000142</v>
      </c>
      <c r="D242">
        <f t="shared" si="21"/>
        <v>4.8000000000000149</v>
      </c>
      <c r="E242">
        <f t="shared" si="22"/>
        <v>576.00000000000341</v>
      </c>
      <c r="F242">
        <f t="shared" si="25"/>
        <v>-2.399999999996453</v>
      </c>
    </row>
    <row r="243" spans="1:6" x14ac:dyDescent="0.25">
      <c r="A243">
        <f t="shared" si="20"/>
        <v>24.100000000000072</v>
      </c>
      <c r="B243">
        <f t="shared" si="23"/>
        <v>583.21999999999991</v>
      </c>
      <c r="C243">
        <f t="shared" si="24"/>
        <v>48.200000000000145</v>
      </c>
      <c r="D243">
        <f t="shared" si="21"/>
        <v>4.8200000000000145</v>
      </c>
      <c r="E243">
        <f t="shared" si="22"/>
        <v>580.81000000000347</v>
      </c>
      <c r="F243">
        <f t="shared" si="25"/>
        <v>-2.4099999999964439</v>
      </c>
    </row>
    <row r="244" spans="1:6" x14ac:dyDescent="0.25">
      <c r="A244">
        <f t="shared" si="20"/>
        <v>24.200000000000074</v>
      </c>
      <c r="B244">
        <f t="shared" si="23"/>
        <v>588.05999999999995</v>
      </c>
      <c r="C244">
        <f t="shared" si="24"/>
        <v>48.400000000000148</v>
      </c>
      <c r="D244">
        <f t="shared" si="21"/>
        <v>4.840000000000015</v>
      </c>
      <c r="E244">
        <f t="shared" si="22"/>
        <v>585.64000000000362</v>
      </c>
      <c r="F244">
        <f t="shared" si="25"/>
        <v>-2.4199999999963211</v>
      </c>
    </row>
    <row r="245" spans="1:6" x14ac:dyDescent="0.25">
      <c r="A245">
        <f t="shared" si="20"/>
        <v>24.300000000000075</v>
      </c>
      <c r="B245">
        <f t="shared" si="23"/>
        <v>592.91999999999996</v>
      </c>
      <c r="C245">
        <f t="shared" si="24"/>
        <v>48.600000000000151</v>
      </c>
      <c r="D245">
        <f t="shared" si="21"/>
        <v>4.8600000000000154</v>
      </c>
      <c r="E245">
        <f t="shared" si="22"/>
        <v>590.49000000000365</v>
      </c>
      <c r="F245">
        <f t="shared" si="25"/>
        <v>-2.429999999996312</v>
      </c>
    </row>
    <row r="246" spans="1:6" x14ac:dyDescent="0.25">
      <c r="A246">
        <f t="shared" si="20"/>
        <v>24.400000000000077</v>
      </c>
      <c r="B246">
        <f t="shared" si="23"/>
        <v>597.79999999999995</v>
      </c>
      <c r="C246">
        <f t="shared" si="24"/>
        <v>48.800000000000153</v>
      </c>
      <c r="D246">
        <f t="shared" si="21"/>
        <v>4.8800000000000159</v>
      </c>
      <c r="E246">
        <f t="shared" si="22"/>
        <v>595.36000000000377</v>
      </c>
      <c r="F246">
        <f t="shared" si="25"/>
        <v>-2.4399999999961892</v>
      </c>
    </row>
    <row r="247" spans="1:6" x14ac:dyDescent="0.25">
      <c r="A247">
        <f t="shared" si="20"/>
        <v>24.500000000000078</v>
      </c>
      <c r="B247">
        <f t="shared" si="23"/>
        <v>602.69999999999993</v>
      </c>
      <c r="C247">
        <f t="shared" si="24"/>
        <v>49.000000000000156</v>
      </c>
      <c r="D247">
        <f t="shared" si="21"/>
        <v>4.9000000000000163</v>
      </c>
      <c r="E247">
        <f t="shared" si="22"/>
        <v>600.25000000000387</v>
      </c>
      <c r="F247">
        <f t="shared" si="25"/>
        <v>-2.4499999999960664</v>
      </c>
    </row>
    <row r="248" spans="1:6" x14ac:dyDescent="0.25">
      <c r="A248">
        <f t="shared" si="20"/>
        <v>24.60000000000008</v>
      </c>
      <c r="B248">
        <f t="shared" si="23"/>
        <v>607.61999999999989</v>
      </c>
      <c r="C248">
        <f t="shared" si="24"/>
        <v>49.200000000000159</v>
      </c>
      <c r="D248">
        <f t="shared" si="21"/>
        <v>4.9200000000000159</v>
      </c>
      <c r="E248">
        <f t="shared" si="22"/>
        <v>605.16000000000395</v>
      </c>
      <c r="F248">
        <f t="shared" si="25"/>
        <v>-2.4599999999959437</v>
      </c>
    </row>
    <row r="249" spans="1:6" x14ac:dyDescent="0.25">
      <c r="A249">
        <f t="shared" si="20"/>
        <v>24.700000000000081</v>
      </c>
      <c r="B249">
        <f t="shared" si="23"/>
        <v>612.55999999999995</v>
      </c>
      <c r="C249">
        <f t="shared" si="24"/>
        <v>49.400000000000162</v>
      </c>
      <c r="D249">
        <f t="shared" si="21"/>
        <v>4.9400000000000164</v>
      </c>
      <c r="E249">
        <f t="shared" si="22"/>
        <v>610.09000000000401</v>
      </c>
      <c r="F249">
        <f t="shared" si="25"/>
        <v>-2.4699999999959346</v>
      </c>
    </row>
    <row r="250" spans="1:6" x14ac:dyDescent="0.25">
      <c r="A250">
        <f t="shared" si="20"/>
        <v>24.800000000000082</v>
      </c>
      <c r="B250">
        <f t="shared" si="23"/>
        <v>617.52</v>
      </c>
      <c r="C250">
        <f t="shared" si="24"/>
        <v>49.600000000000165</v>
      </c>
      <c r="D250">
        <f t="shared" si="21"/>
        <v>4.9600000000000168</v>
      </c>
      <c r="E250">
        <f t="shared" si="22"/>
        <v>615.04000000000406</v>
      </c>
      <c r="F250">
        <f t="shared" si="25"/>
        <v>-2.4799999999959255</v>
      </c>
    </row>
    <row r="251" spans="1:6" x14ac:dyDescent="0.25">
      <c r="A251">
        <f t="shared" si="20"/>
        <v>24.900000000000084</v>
      </c>
      <c r="B251">
        <f t="shared" si="23"/>
        <v>622.5</v>
      </c>
      <c r="C251">
        <f t="shared" si="24"/>
        <v>49.800000000000168</v>
      </c>
      <c r="D251">
        <f t="shared" si="21"/>
        <v>4.9800000000000173</v>
      </c>
      <c r="E251">
        <f t="shared" si="22"/>
        <v>620.0100000000042</v>
      </c>
      <c r="F251">
        <f t="shared" si="25"/>
        <v>-2.4899999999958027</v>
      </c>
    </row>
    <row r="252" spans="1:6" x14ac:dyDescent="0.25">
      <c r="A252">
        <f t="shared" si="20"/>
        <v>25.000000000000085</v>
      </c>
      <c r="B252">
        <f t="shared" si="23"/>
        <v>627.5</v>
      </c>
      <c r="C252">
        <f t="shared" si="24"/>
        <v>50.000000000000171</v>
      </c>
      <c r="D252">
        <f t="shared" si="21"/>
        <v>5.0000000000000178</v>
      </c>
      <c r="E252">
        <f t="shared" si="22"/>
        <v>625.00000000000432</v>
      </c>
      <c r="F252">
        <f t="shared" si="25"/>
        <v>-2.4999999999956799</v>
      </c>
    </row>
    <row r="253" spans="1:6" x14ac:dyDescent="0.25">
      <c r="A253">
        <f t="shared" si="20"/>
        <v>25.100000000000087</v>
      </c>
      <c r="B253">
        <f t="shared" si="23"/>
        <v>632.52</v>
      </c>
      <c r="C253">
        <f t="shared" si="24"/>
        <v>50.200000000000173</v>
      </c>
      <c r="D253">
        <f t="shared" si="21"/>
        <v>5.0200000000000173</v>
      </c>
      <c r="E253">
        <f t="shared" si="22"/>
        <v>630.01000000000431</v>
      </c>
      <c r="F253">
        <f t="shared" si="25"/>
        <v>-2.5099999999956708</v>
      </c>
    </row>
    <row r="254" spans="1:6" x14ac:dyDescent="0.25">
      <c r="A254">
        <f t="shared" si="20"/>
        <v>25.200000000000088</v>
      </c>
      <c r="B254">
        <f t="shared" si="23"/>
        <v>637.55999999999995</v>
      </c>
      <c r="C254">
        <f t="shared" si="24"/>
        <v>50.400000000000176</v>
      </c>
      <c r="D254">
        <f t="shared" si="21"/>
        <v>5.0400000000000178</v>
      </c>
      <c r="E254">
        <f t="shared" si="22"/>
        <v>635.0400000000044</v>
      </c>
      <c r="F254">
        <f t="shared" si="25"/>
        <v>-2.519999999995548</v>
      </c>
    </row>
    <row r="255" spans="1:6" x14ac:dyDescent="0.25">
      <c r="A255">
        <f t="shared" ref="A255:A318" si="26">A254+$J$1</f>
        <v>25.30000000000009</v>
      </c>
      <c r="B255">
        <f t="shared" si="23"/>
        <v>642.62</v>
      </c>
      <c r="C255">
        <f t="shared" si="24"/>
        <v>50.600000000000179</v>
      </c>
      <c r="D255">
        <f t="shared" si="21"/>
        <v>5.0600000000000183</v>
      </c>
      <c r="E255">
        <f t="shared" si="22"/>
        <v>640.09000000000458</v>
      </c>
      <c r="F255">
        <f t="shared" si="25"/>
        <v>-2.5299999999954252</v>
      </c>
    </row>
    <row r="256" spans="1:6" x14ac:dyDescent="0.25">
      <c r="A256">
        <f t="shared" si="26"/>
        <v>25.400000000000091</v>
      </c>
      <c r="B256">
        <f t="shared" si="23"/>
        <v>647.70000000000005</v>
      </c>
      <c r="C256">
        <f t="shared" si="24"/>
        <v>50.800000000000182</v>
      </c>
      <c r="D256">
        <f t="shared" si="21"/>
        <v>5.0800000000000187</v>
      </c>
      <c r="E256">
        <f t="shared" si="22"/>
        <v>645.16000000000463</v>
      </c>
      <c r="F256">
        <f t="shared" si="25"/>
        <v>-2.5399999999954161</v>
      </c>
    </row>
    <row r="257" spans="1:6" x14ac:dyDescent="0.25">
      <c r="A257">
        <f t="shared" si="26"/>
        <v>25.500000000000092</v>
      </c>
      <c r="B257">
        <f t="shared" si="23"/>
        <v>652.80000000000007</v>
      </c>
      <c r="C257">
        <f t="shared" si="24"/>
        <v>51.000000000000185</v>
      </c>
      <c r="D257">
        <f t="shared" si="21"/>
        <v>5.1000000000000192</v>
      </c>
      <c r="E257">
        <f t="shared" si="22"/>
        <v>650.25000000000466</v>
      </c>
      <c r="F257">
        <f t="shared" si="25"/>
        <v>-2.5499999999954071</v>
      </c>
    </row>
    <row r="258" spans="1:6" x14ac:dyDescent="0.25">
      <c r="A258">
        <f t="shared" si="26"/>
        <v>25.600000000000094</v>
      </c>
      <c r="B258">
        <f t="shared" si="23"/>
        <v>657.92000000000007</v>
      </c>
      <c r="C258">
        <f t="shared" si="24"/>
        <v>51.200000000000188</v>
      </c>
      <c r="D258">
        <f t="shared" si="21"/>
        <v>5.1200000000000188</v>
      </c>
      <c r="E258">
        <f t="shared" si="22"/>
        <v>655.36000000000479</v>
      </c>
      <c r="F258">
        <f t="shared" si="25"/>
        <v>-2.5599999999952843</v>
      </c>
    </row>
    <row r="259" spans="1:6" x14ac:dyDescent="0.25">
      <c r="A259">
        <f t="shared" si="26"/>
        <v>25.700000000000095</v>
      </c>
      <c r="B259">
        <f t="shared" si="23"/>
        <v>663.06000000000006</v>
      </c>
      <c r="C259">
        <f t="shared" si="24"/>
        <v>51.40000000000019</v>
      </c>
      <c r="D259">
        <f t="shared" ref="D259:D322" si="27">C259*$J$1</f>
        <v>5.1400000000000192</v>
      </c>
      <c r="E259">
        <f t="shared" ref="E259:E322" si="28">A259*A259+$J$2</f>
        <v>660.4900000000049</v>
      </c>
      <c r="F259">
        <f t="shared" si="25"/>
        <v>-2.5699999999951615</v>
      </c>
    </row>
    <row r="260" spans="1:6" x14ac:dyDescent="0.25">
      <c r="A260">
        <f t="shared" si="26"/>
        <v>25.800000000000097</v>
      </c>
      <c r="B260">
        <f t="shared" ref="B260:B323" si="29">B259+D260</f>
        <v>668.22</v>
      </c>
      <c r="C260">
        <f t="shared" ref="C260:C323" si="30">2*A260</f>
        <v>51.600000000000193</v>
      </c>
      <c r="D260">
        <f t="shared" si="27"/>
        <v>5.1600000000000197</v>
      </c>
      <c r="E260">
        <f t="shared" si="28"/>
        <v>665.64000000000499</v>
      </c>
      <c r="F260">
        <f t="shared" ref="F260:F323" si="31">(E260-B260)</f>
        <v>-2.5799999999950387</v>
      </c>
    </row>
    <row r="261" spans="1:6" x14ac:dyDescent="0.25">
      <c r="A261">
        <f t="shared" si="26"/>
        <v>25.900000000000098</v>
      </c>
      <c r="B261">
        <f t="shared" si="29"/>
        <v>673.40000000000009</v>
      </c>
      <c r="C261">
        <f t="shared" si="30"/>
        <v>51.800000000000196</v>
      </c>
      <c r="D261">
        <f t="shared" si="27"/>
        <v>5.1800000000000201</v>
      </c>
      <c r="E261">
        <f t="shared" si="28"/>
        <v>670.81000000000506</v>
      </c>
      <c r="F261">
        <f t="shared" si="31"/>
        <v>-2.5899999999950296</v>
      </c>
    </row>
    <row r="262" spans="1:6" x14ac:dyDescent="0.25">
      <c r="A262">
        <f t="shared" si="26"/>
        <v>26.000000000000099</v>
      </c>
      <c r="B262">
        <f t="shared" si="29"/>
        <v>678.60000000000014</v>
      </c>
      <c r="C262">
        <f t="shared" si="30"/>
        <v>52.000000000000199</v>
      </c>
      <c r="D262">
        <f t="shared" si="27"/>
        <v>5.2000000000000206</v>
      </c>
      <c r="E262">
        <f t="shared" si="28"/>
        <v>676.00000000000523</v>
      </c>
      <c r="F262">
        <f t="shared" si="31"/>
        <v>-2.5999999999949068</v>
      </c>
    </row>
    <row r="263" spans="1:6" x14ac:dyDescent="0.25">
      <c r="A263">
        <f t="shared" si="26"/>
        <v>26.100000000000101</v>
      </c>
      <c r="B263">
        <f t="shared" si="29"/>
        <v>683.82000000000016</v>
      </c>
      <c r="C263">
        <f t="shared" si="30"/>
        <v>52.200000000000202</v>
      </c>
      <c r="D263">
        <f t="shared" si="27"/>
        <v>5.2200000000000202</v>
      </c>
      <c r="E263">
        <f t="shared" si="28"/>
        <v>681.21000000000527</v>
      </c>
      <c r="F263">
        <f t="shared" si="31"/>
        <v>-2.6099999999948977</v>
      </c>
    </row>
    <row r="264" spans="1:6" x14ac:dyDescent="0.25">
      <c r="A264">
        <f t="shared" si="26"/>
        <v>26.200000000000102</v>
      </c>
      <c r="B264">
        <f t="shared" si="29"/>
        <v>689.06000000000017</v>
      </c>
      <c r="C264">
        <f t="shared" si="30"/>
        <v>52.400000000000205</v>
      </c>
      <c r="D264">
        <f t="shared" si="27"/>
        <v>5.2400000000000206</v>
      </c>
      <c r="E264">
        <f t="shared" si="28"/>
        <v>686.4400000000054</v>
      </c>
      <c r="F264">
        <f t="shared" si="31"/>
        <v>-2.619999999994775</v>
      </c>
    </row>
    <row r="265" spans="1:6" x14ac:dyDescent="0.25">
      <c r="A265">
        <f t="shared" si="26"/>
        <v>26.300000000000104</v>
      </c>
      <c r="B265">
        <f t="shared" si="29"/>
        <v>694.32000000000016</v>
      </c>
      <c r="C265">
        <f t="shared" si="30"/>
        <v>52.600000000000207</v>
      </c>
      <c r="D265">
        <f t="shared" si="27"/>
        <v>5.2600000000000211</v>
      </c>
      <c r="E265">
        <f t="shared" si="28"/>
        <v>691.69000000000551</v>
      </c>
      <c r="F265">
        <f t="shared" si="31"/>
        <v>-2.6299999999946522</v>
      </c>
    </row>
    <row r="266" spans="1:6" x14ac:dyDescent="0.25">
      <c r="A266">
        <f t="shared" si="26"/>
        <v>26.400000000000105</v>
      </c>
      <c r="B266">
        <f t="shared" si="29"/>
        <v>699.60000000000014</v>
      </c>
      <c r="C266">
        <f t="shared" si="30"/>
        <v>52.80000000000021</v>
      </c>
      <c r="D266">
        <f t="shared" si="27"/>
        <v>5.2800000000000216</v>
      </c>
      <c r="E266">
        <f t="shared" si="28"/>
        <v>696.96000000000561</v>
      </c>
      <c r="F266">
        <f t="shared" si="31"/>
        <v>-2.6399999999945294</v>
      </c>
    </row>
    <row r="267" spans="1:6" x14ac:dyDescent="0.25">
      <c r="A267">
        <f t="shared" si="26"/>
        <v>26.500000000000107</v>
      </c>
      <c r="B267">
        <f t="shared" si="29"/>
        <v>704.9000000000002</v>
      </c>
      <c r="C267">
        <f t="shared" si="30"/>
        <v>53.000000000000213</v>
      </c>
      <c r="D267">
        <f t="shared" si="27"/>
        <v>5.300000000000022</v>
      </c>
      <c r="E267">
        <f t="shared" si="28"/>
        <v>702.25000000000568</v>
      </c>
      <c r="F267">
        <f t="shared" si="31"/>
        <v>-2.6499999999945203</v>
      </c>
    </row>
    <row r="268" spans="1:6" x14ac:dyDescent="0.25">
      <c r="A268">
        <f t="shared" si="26"/>
        <v>26.600000000000108</v>
      </c>
      <c r="B268">
        <f t="shared" si="29"/>
        <v>710.22000000000025</v>
      </c>
      <c r="C268">
        <f t="shared" si="30"/>
        <v>53.200000000000216</v>
      </c>
      <c r="D268">
        <f t="shared" si="27"/>
        <v>5.3200000000000216</v>
      </c>
      <c r="E268">
        <f t="shared" si="28"/>
        <v>707.56000000000574</v>
      </c>
      <c r="F268">
        <f t="shared" si="31"/>
        <v>-2.6599999999945112</v>
      </c>
    </row>
    <row r="269" spans="1:6" x14ac:dyDescent="0.25">
      <c r="A269">
        <f t="shared" si="26"/>
        <v>26.700000000000109</v>
      </c>
      <c r="B269">
        <f t="shared" si="29"/>
        <v>715.56000000000029</v>
      </c>
      <c r="C269">
        <f t="shared" si="30"/>
        <v>53.400000000000219</v>
      </c>
      <c r="D269">
        <f t="shared" si="27"/>
        <v>5.3400000000000221</v>
      </c>
      <c r="E269">
        <f t="shared" si="28"/>
        <v>712.8900000000059</v>
      </c>
      <c r="F269">
        <f t="shared" si="31"/>
        <v>-2.6699999999943884</v>
      </c>
    </row>
    <row r="270" spans="1:6" x14ac:dyDescent="0.25">
      <c r="A270">
        <f t="shared" si="26"/>
        <v>26.800000000000111</v>
      </c>
      <c r="B270">
        <f t="shared" si="29"/>
        <v>720.9200000000003</v>
      </c>
      <c r="C270">
        <f t="shared" si="30"/>
        <v>53.600000000000222</v>
      </c>
      <c r="D270">
        <f t="shared" si="27"/>
        <v>5.3600000000000225</v>
      </c>
      <c r="E270">
        <f t="shared" si="28"/>
        <v>718.24000000000592</v>
      </c>
      <c r="F270">
        <f t="shared" si="31"/>
        <v>-2.6799999999943793</v>
      </c>
    </row>
    <row r="271" spans="1:6" x14ac:dyDescent="0.25">
      <c r="A271">
        <f t="shared" si="26"/>
        <v>26.900000000000112</v>
      </c>
      <c r="B271">
        <f t="shared" si="29"/>
        <v>726.3000000000003</v>
      </c>
      <c r="C271">
        <f t="shared" si="30"/>
        <v>53.800000000000225</v>
      </c>
      <c r="D271">
        <f t="shared" si="27"/>
        <v>5.380000000000023</v>
      </c>
      <c r="E271">
        <f t="shared" si="28"/>
        <v>723.61000000000604</v>
      </c>
      <c r="F271">
        <f t="shared" si="31"/>
        <v>-2.6899999999942565</v>
      </c>
    </row>
    <row r="272" spans="1:6" x14ac:dyDescent="0.25">
      <c r="A272">
        <f t="shared" si="26"/>
        <v>27.000000000000114</v>
      </c>
      <c r="B272">
        <f t="shared" si="29"/>
        <v>731.70000000000027</v>
      </c>
      <c r="C272">
        <f t="shared" si="30"/>
        <v>54.000000000000227</v>
      </c>
      <c r="D272">
        <f t="shared" si="27"/>
        <v>5.4000000000000234</v>
      </c>
      <c r="E272">
        <f t="shared" si="28"/>
        <v>729.00000000000614</v>
      </c>
      <c r="F272">
        <f t="shared" si="31"/>
        <v>-2.6999999999941338</v>
      </c>
    </row>
    <row r="273" spans="1:6" x14ac:dyDescent="0.25">
      <c r="A273">
        <f t="shared" si="26"/>
        <v>27.100000000000115</v>
      </c>
      <c r="B273">
        <f t="shared" si="29"/>
        <v>737.12000000000035</v>
      </c>
      <c r="C273">
        <f t="shared" si="30"/>
        <v>54.20000000000023</v>
      </c>
      <c r="D273">
        <f t="shared" si="27"/>
        <v>5.420000000000023</v>
      </c>
      <c r="E273">
        <f t="shared" si="28"/>
        <v>734.41000000000622</v>
      </c>
      <c r="F273">
        <f t="shared" si="31"/>
        <v>-2.7099999999941247</v>
      </c>
    </row>
    <row r="274" spans="1:6" x14ac:dyDescent="0.25">
      <c r="A274">
        <f t="shared" si="26"/>
        <v>27.200000000000117</v>
      </c>
      <c r="B274">
        <f t="shared" si="29"/>
        <v>742.5600000000004</v>
      </c>
      <c r="C274">
        <f t="shared" si="30"/>
        <v>54.400000000000233</v>
      </c>
      <c r="D274">
        <f t="shared" si="27"/>
        <v>5.4400000000000235</v>
      </c>
      <c r="E274">
        <f t="shared" si="28"/>
        <v>739.84000000000628</v>
      </c>
      <c r="F274">
        <f t="shared" si="31"/>
        <v>-2.7199999999941156</v>
      </c>
    </row>
    <row r="275" spans="1:6" x14ac:dyDescent="0.25">
      <c r="A275">
        <f t="shared" si="26"/>
        <v>27.300000000000118</v>
      </c>
      <c r="B275">
        <f t="shared" si="29"/>
        <v>748.02000000000044</v>
      </c>
      <c r="C275">
        <f t="shared" si="30"/>
        <v>54.600000000000236</v>
      </c>
      <c r="D275">
        <f t="shared" si="27"/>
        <v>5.4600000000000239</v>
      </c>
      <c r="E275">
        <f t="shared" si="28"/>
        <v>745.29000000000644</v>
      </c>
      <c r="F275">
        <f t="shared" si="31"/>
        <v>-2.7299999999939928</v>
      </c>
    </row>
    <row r="276" spans="1:6" x14ac:dyDescent="0.25">
      <c r="A276">
        <f t="shared" si="26"/>
        <v>27.400000000000119</v>
      </c>
      <c r="B276">
        <f t="shared" si="29"/>
        <v>753.50000000000045</v>
      </c>
      <c r="C276">
        <f t="shared" si="30"/>
        <v>54.800000000000239</v>
      </c>
      <c r="D276">
        <f t="shared" si="27"/>
        <v>5.4800000000000244</v>
      </c>
      <c r="E276">
        <f t="shared" si="28"/>
        <v>750.76000000000658</v>
      </c>
      <c r="F276">
        <f t="shared" si="31"/>
        <v>-2.73999999999387</v>
      </c>
    </row>
    <row r="277" spans="1:6" x14ac:dyDescent="0.25">
      <c r="A277">
        <f t="shared" si="26"/>
        <v>27.500000000000121</v>
      </c>
      <c r="B277">
        <f t="shared" si="29"/>
        <v>759.00000000000045</v>
      </c>
      <c r="C277">
        <f t="shared" si="30"/>
        <v>55.000000000000242</v>
      </c>
      <c r="D277">
        <f t="shared" si="27"/>
        <v>5.5000000000000249</v>
      </c>
      <c r="E277">
        <f t="shared" si="28"/>
        <v>756.25000000000659</v>
      </c>
      <c r="F277">
        <f t="shared" si="31"/>
        <v>-2.7499999999938609</v>
      </c>
    </row>
    <row r="278" spans="1:6" x14ac:dyDescent="0.25">
      <c r="A278">
        <f t="shared" si="26"/>
        <v>27.600000000000122</v>
      </c>
      <c r="B278">
        <f t="shared" si="29"/>
        <v>764.52000000000044</v>
      </c>
      <c r="C278">
        <f t="shared" si="30"/>
        <v>55.200000000000244</v>
      </c>
      <c r="D278">
        <f t="shared" si="27"/>
        <v>5.5200000000000244</v>
      </c>
      <c r="E278">
        <f t="shared" si="28"/>
        <v>761.7600000000067</v>
      </c>
      <c r="F278">
        <f t="shared" si="31"/>
        <v>-2.7599999999937381</v>
      </c>
    </row>
    <row r="279" spans="1:6" x14ac:dyDescent="0.25">
      <c r="A279">
        <f t="shared" si="26"/>
        <v>27.700000000000124</v>
      </c>
      <c r="B279">
        <f t="shared" si="29"/>
        <v>770.06000000000051</v>
      </c>
      <c r="C279">
        <f t="shared" si="30"/>
        <v>55.400000000000247</v>
      </c>
      <c r="D279">
        <f t="shared" si="27"/>
        <v>5.5400000000000249</v>
      </c>
      <c r="E279">
        <f t="shared" si="28"/>
        <v>767.2900000000069</v>
      </c>
      <c r="F279">
        <f t="shared" si="31"/>
        <v>-2.7699999999936153</v>
      </c>
    </row>
    <row r="280" spans="1:6" x14ac:dyDescent="0.25">
      <c r="A280">
        <f t="shared" si="26"/>
        <v>27.800000000000125</v>
      </c>
      <c r="B280">
        <f t="shared" si="29"/>
        <v>775.62000000000057</v>
      </c>
      <c r="C280">
        <f t="shared" si="30"/>
        <v>55.60000000000025</v>
      </c>
      <c r="D280">
        <f t="shared" si="27"/>
        <v>5.5600000000000254</v>
      </c>
      <c r="E280">
        <f t="shared" si="28"/>
        <v>772.84000000000697</v>
      </c>
      <c r="F280">
        <f t="shared" si="31"/>
        <v>-2.7799999999936063</v>
      </c>
    </row>
    <row r="281" spans="1:6" x14ac:dyDescent="0.25">
      <c r="A281">
        <f t="shared" si="26"/>
        <v>27.900000000000126</v>
      </c>
      <c r="B281">
        <f t="shared" si="29"/>
        <v>781.20000000000061</v>
      </c>
      <c r="C281">
        <f t="shared" si="30"/>
        <v>55.800000000000253</v>
      </c>
      <c r="D281">
        <f t="shared" si="27"/>
        <v>5.5800000000000258</v>
      </c>
      <c r="E281">
        <f t="shared" si="28"/>
        <v>778.41000000000702</v>
      </c>
      <c r="F281">
        <f t="shared" si="31"/>
        <v>-2.7899999999935972</v>
      </c>
    </row>
    <row r="282" spans="1:6" x14ac:dyDescent="0.25">
      <c r="A282">
        <f t="shared" si="26"/>
        <v>28.000000000000128</v>
      </c>
      <c r="B282">
        <f t="shared" si="29"/>
        <v>786.80000000000064</v>
      </c>
      <c r="C282">
        <f t="shared" si="30"/>
        <v>56.000000000000256</v>
      </c>
      <c r="D282">
        <f t="shared" si="27"/>
        <v>5.6000000000000263</v>
      </c>
      <c r="E282">
        <f t="shared" si="28"/>
        <v>784.00000000000716</v>
      </c>
      <c r="F282">
        <f t="shared" si="31"/>
        <v>-2.7999999999934744</v>
      </c>
    </row>
    <row r="283" spans="1:6" x14ac:dyDescent="0.25">
      <c r="A283">
        <f t="shared" si="26"/>
        <v>28.100000000000129</v>
      </c>
      <c r="B283">
        <f t="shared" si="29"/>
        <v>792.42000000000064</v>
      </c>
      <c r="C283">
        <f t="shared" si="30"/>
        <v>56.200000000000259</v>
      </c>
      <c r="D283">
        <f t="shared" si="27"/>
        <v>5.6200000000000259</v>
      </c>
      <c r="E283">
        <f t="shared" si="28"/>
        <v>789.61000000000729</v>
      </c>
      <c r="F283">
        <f t="shared" si="31"/>
        <v>-2.8099999999933516</v>
      </c>
    </row>
    <row r="284" spans="1:6" x14ac:dyDescent="0.25">
      <c r="A284">
        <f t="shared" si="26"/>
        <v>28.200000000000131</v>
      </c>
      <c r="B284">
        <f t="shared" si="29"/>
        <v>798.06000000000063</v>
      </c>
      <c r="C284">
        <f t="shared" si="30"/>
        <v>56.400000000000261</v>
      </c>
      <c r="D284">
        <f t="shared" si="27"/>
        <v>5.6400000000000263</v>
      </c>
      <c r="E284">
        <f t="shared" si="28"/>
        <v>795.2400000000074</v>
      </c>
      <c r="F284">
        <f t="shared" si="31"/>
        <v>-2.8199999999932288</v>
      </c>
    </row>
    <row r="285" spans="1:6" x14ac:dyDescent="0.25">
      <c r="A285">
        <f t="shared" si="26"/>
        <v>28.300000000000132</v>
      </c>
      <c r="B285">
        <f t="shared" si="29"/>
        <v>803.72000000000071</v>
      </c>
      <c r="C285">
        <f t="shared" si="30"/>
        <v>56.600000000000264</v>
      </c>
      <c r="D285">
        <f t="shared" si="27"/>
        <v>5.6600000000000268</v>
      </c>
      <c r="E285">
        <f t="shared" si="28"/>
        <v>800.89000000000749</v>
      </c>
      <c r="F285">
        <f t="shared" si="31"/>
        <v>-2.8299999999932197</v>
      </c>
    </row>
    <row r="286" spans="1:6" x14ac:dyDescent="0.25">
      <c r="A286">
        <f t="shared" si="26"/>
        <v>28.400000000000134</v>
      </c>
      <c r="B286">
        <f t="shared" si="29"/>
        <v>809.40000000000077</v>
      </c>
      <c r="C286">
        <f t="shared" si="30"/>
        <v>56.800000000000267</v>
      </c>
      <c r="D286">
        <f t="shared" si="27"/>
        <v>5.6800000000000272</v>
      </c>
      <c r="E286">
        <f t="shared" si="28"/>
        <v>806.56000000000756</v>
      </c>
      <c r="F286">
        <f t="shared" si="31"/>
        <v>-2.8399999999932106</v>
      </c>
    </row>
    <row r="287" spans="1:6" x14ac:dyDescent="0.25">
      <c r="A287">
        <f t="shared" si="26"/>
        <v>28.500000000000135</v>
      </c>
      <c r="B287">
        <f t="shared" si="29"/>
        <v>815.10000000000082</v>
      </c>
      <c r="C287">
        <f t="shared" si="30"/>
        <v>57.00000000000027</v>
      </c>
      <c r="D287">
        <f t="shared" si="27"/>
        <v>5.7000000000000277</v>
      </c>
      <c r="E287">
        <f t="shared" si="28"/>
        <v>812.25000000000773</v>
      </c>
      <c r="F287">
        <f t="shared" si="31"/>
        <v>-2.8499999999930878</v>
      </c>
    </row>
    <row r="288" spans="1:6" x14ac:dyDescent="0.25">
      <c r="A288">
        <f t="shared" si="26"/>
        <v>28.600000000000136</v>
      </c>
      <c r="B288">
        <f t="shared" si="29"/>
        <v>820.82000000000085</v>
      </c>
      <c r="C288">
        <f t="shared" si="30"/>
        <v>57.200000000000273</v>
      </c>
      <c r="D288">
        <f t="shared" si="27"/>
        <v>5.7200000000000273</v>
      </c>
      <c r="E288">
        <f t="shared" si="28"/>
        <v>817.96000000000777</v>
      </c>
      <c r="F288">
        <f t="shared" si="31"/>
        <v>-2.8599999999930787</v>
      </c>
    </row>
    <row r="289" spans="1:6" x14ac:dyDescent="0.25">
      <c r="A289">
        <f t="shared" si="26"/>
        <v>28.700000000000138</v>
      </c>
      <c r="B289">
        <f t="shared" si="29"/>
        <v>826.56000000000085</v>
      </c>
      <c r="C289">
        <f t="shared" si="30"/>
        <v>57.400000000000276</v>
      </c>
      <c r="D289">
        <f t="shared" si="27"/>
        <v>5.7400000000000277</v>
      </c>
      <c r="E289">
        <f t="shared" si="28"/>
        <v>823.6900000000079</v>
      </c>
      <c r="F289">
        <f t="shared" si="31"/>
        <v>-2.869999999992956</v>
      </c>
    </row>
    <row r="290" spans="1:6" x14ac:dyDescent="0.25">
      <c r="A290">
        <f t="shared" si="26"/>
        <v>28.800000000000139</v>
      </c>
      <c r="B290">
        <f t="shared" si="29"/>
        <v>832.32000000000085</v>
      </c>
      <c r="C290">
        <f t="shared" si="30"/>
        <v>57.600000000000279</v>
      </c>
      <c r="D290">
        <f t="shared" si="27"/>
        <v>5.7600000000000282</v>
      </c>
      <c r="E290">
        <f t="shared" si="28"/>
        <v>829.44000000000801</v>
      </c>
      <c r="F290">
        <f t="shared" si="31"/>
        <v>-2.8799999999928332</v>
      </c>
    </row>
    <row r="291" spans="1:6" x14ac:dyDescent="0.25">
      <c r="A291">
        <f t="shared" si="26"/>
        <v>28.900000000000141</v>
      </c>
      <c r="B291">
        <f t="shared" si="29"/>
        <v>838.10000000000082</v>
      </c>
      <c r="C291">
        <f t="shared" si="30"/>
        <v>57.800000000000281</v>
      </c>
      <c r="D291">
        <f t="shared" si="27"/>
        <v>5.7800000000000287</v>
      </c>
      <c r="E291">
        <f t="shared" si="28"/>
        <v>835.21000000000811</v>
      </c>
      <c r="F291">
        <f t="shared" si="31"/>
        <v>-2.8899999999927104</v>
      </c>
    </row>
    <row r="292" spans="1:6" x14ac:dyDescent="0.25">
      <c r="A292">
        <f t="shared" si="26"/>
        <v>29.000000000000142</v>
      </c>
      <c r="B292">
        <f t="shared" si="29"/>
        <v>843.90000000000089</v>
      </c>
      <c r="C292">
        <f t="shared" si="30"/>
        <v>58.000000000000284</v>
      </c>
      <c r="D292">
        <f t="shared" si="27"/>
        <v>5.8000000000000291</v>
      </c>
      <c r="E292">
        <f t="shared" si="28"/>
        <v>841.00000000000819</v>
      </c>
      <c r="F292">
        <f t="shared" si="31"/>
        <v>-2.8999999999927013</v>
      </c>
    </row>
    <row r="293" spans="1:6" x14ac:dyDescent="0.25">
      <c r="A293">
        <f t="shared" si="26"/>
        <v>29.100000000000144</v>
      </c>
      <c r="B293">
        <f t="shared" si="29"/>
        <v>849.72000000000094</v>
      </c>
      <c r="C293">
        <f t="shared" si="30"/>
        <v>58.200000000000287</v>
      </c>
      <c r="D293">
        <f t="shared" si="27"/>
        <v>5.8200000000000287</v>
      </c>
      <c r="E293">
        <f t="shared" si="28"/>
        <v>846.81000000000836</v>
      </c>
      <c r="F293">
        <f t="shared" si="31"/>
        <v>-2.9099999999925785</v>
      </c>
    </row>
    <row r="294" spans="1:6" x14ac:dyDescent="0.25">
      <c r="A294">
        <f t="shared" si="26"/>
        <v>29.200000000000145</v>
      </c>
      <c r="B294">
        <f t="shared" si="29"/>
        <v>855.56000000000097</v>
      </c>
      <c r="C294">
        <f t="shared" si="30"/>
        <v>58.40000000000029</v>
      </c>
      <c r="D294">
        <f t="shared" si="27"/>
        <v>5.8400000000000292</v>
      </c>
      <c r="E294">
        <f t="shared" si="28"/>
        <v>852.64000000000851</v>
      </c>
      <c r="F294">
        <f t="shared" si="31"/>
        <v>-2.9199999999924557</v>
      </c>
    </row>
    <row r="295" spans="1:6" x14ac:dyDescent="0.25">
      <c r="A295">
        <f t="shared" si="26"/>
        <v>29.300000000000146</v>
      </c>
      <c r="B295">
        <f t="shared" si="29"/>
        <v>861.42000000000098</v>
      </c>
      <c r="C295">
        <f t="shared" si="30"/>
        <v>58.600000000000293</v>
      </c>
      <c r="D295">
        <f t="shared" si="27"/>
        <v>5.8600000000000296</v>
      </c>
      <c r="E295">
        <f t="shared" si="28"/>
        <v>858.49000000000854</v>
      </c>
      <c r="F295">
        <f t="shared" si="31"/>
        <v>-2.9299999999924466</v>
      </c>
    </row>
    <row r="296" spans="1:6" x14ac:dyDescent="0.25">
      <c r="A296">
        <f t="shared" si="26"/>
        <v>29.400000000000148</v>
      </c>
      <c r="B296">
        <f t="shared" si="29"/>
        <v>867.30000000000098</v>
      </c>
      <c r="C296">
        <f t="shared" si="30"/>
        <v>58.800000000000296</v>
      </c>
      <c r="D296">
        <f t="shared" si="27"/>
        <v>5.8800000000000301</v>
      </c>
      <c r="E296">
        <f t="shared" si="28"/>
        <v>864.36000000000865</v>
      </c>
      <c r="F296">
        <f t="shared" si="31"/>
        <v>-2.9399999999923239</v>
      </c>
    </row>
    <row r="297" spans="1:6" x14ac:dyDescent="0.25">
      <c r="A297">
        <f t="shared" si="26"/>
        <v>29.500000000000149</v>
      </c>
      <c r="B297">
        <f t="shared" si="29"/>
        <v>873.20000000000095</v>
      </c>
      <c r="C297">
        <f t="shared" si="30"/>
        <v>59.000000000000298</v>
      </c>
      <c r="D297">
        <f t="shared" si="27"/>
        <v>5.9000000000000306</v>
      </c>
      <c r="E297">
        <f t="shared" si="28"/>
        <v>870.25000000000875</v>
      </c>
      <c r="F297">
        <f t="shared" si="31"/>
        <v>-2.9499999999922011</v>
      </c>
    </row>
    <row r="298" spans="1:6" x14ac:dyDescent="0.25">
      <c r="A298">
        <f t="shared" si="26"/>
        <v>29.600000000000151</v>
      </c>
      <c r="B298">
        <f t="shared" si="29"/>
        <v>879.12000000000103</v>
      </c>
      <c r="C298">
        <f t="shared" si="30"/>
        <v>59.200000000000301</v>
      </c>
      <c r="D298">
        <f t="shared" si="27"/>
        <v>5.9200000000000301</v>
      </c>
      <c r="E298">
        <f t="shared" si="28"/>
        <v>876.16000000000895</v>
      </c>
      <c r="F298">
        <f t="shared" si="31"/>
        <v>-2.9599999999920783</v>
      </c>
    </row>
    <row r="299" spans="1:6" x14ac:dyDescent="0.25">
      <c r="A299">
        <f t="shared" si="26"/>
        <v>29.700000000000152</v>
      </c>
      <c r="B299">
        <f t="shared" si="29"/>
        <v>885.06000000000108</v>
      </c>
      <c r="C299">
        <f t="shared" si="30"/>
        <v>59.400000000000304</v>
      </c>
      <c r="D299">
        <f t="shared" si="27"/>
        <v>5.9400000000000306</v>
      </c>
      <c r="E299">
        <f t="shared" si="28"/>
        <v>882.09000000000901</v>
      </c>
      <c r="F299">
        <f t="shared" si="31"/>
        <v>-2.9699999999920692</v>
      </c>
    </row>
    <row r="300" spans="1:6" x14ac:dyDescent="0.25">
      <c r="A300">
        <f t="shared" si="26"/>
        <v>29.800000000000153</v>
      </c>
      <c r="B300">
        <f t="shared" si="29"/>
        <v>891.02000000000112</v>
      </c>
      <c r="C300">
        <f t="shared" si="30"/>
        <v>59.600000000000307</v>
      </c>
      <c r="D300">
        <f t="shared" si="27"/>
        <v>5.9600000000000311</v>
      </c>
      <c r="E300">
        <f t="shared" si="28"/>
        <v>888.04000000000917</v>
      </c>
      <c r="F300">
        <f t="shared" si="31"/>
        <v>-2.9799999999919464</v>
      </c>
    </row>
    <row r="301" spans="1:6" x14ac:dyDescent="0.25">
      <c r="A301">
        <f t="shared" si="26"/>
        <v>29.900000000000155</v>
      </c>
      <c r="B301">
        <f t="shared" si="29"/>
        <v>897.00000000000114</v>
      </c>
      <c r="C301">
        <f t="shared" si="30"/>
        <v>59.80000000000031</v>
      </c>
      <c r="D301">
        <f t="shared" si="27"/>
        <v>5.9800000000000315</v>
      </c>
      <c r="E301">
        <f t="shared" si="28"/>
        <v>894.01000000000931</v>
      </c>
      <c r="F301">
        <f t="shared" si="31"/>
        <v>-2.9899999999918236</v>
      </c>
    </row>
    <row r="302" spans="1:6" x14ac:dyDescent="0.25">
      <c r="A302">
        <f t="shared" si="26"/>
        <v>30.000000000000156</v>
      </c>
      <c r="B302">
        <f t="shared" si="29"/>
        <v>903.00000000000114</v>
      </c>
      <c r="C302">
        <f t="shared" si="30"/>
        <v>60.000000000000313</v>
      </c>
      <c r="D302">
        <f t="shared" si="27"/>
        <v>6.000000000000032</v>
      </c>
      <c r="E302">
        <f t="shared" si="28"/>
        <v>900.00000000000932</v>
      </c>
      <c r="F302">
        <f t="shared" si="31"/>
        <v>-2.9999999999918145</v>
      </c>
    </row>
    <row r="303" spans="1:6" x14ac:dyDescent="0.25">
      <c r="A303">
        <f t="shared" si="26"/>
        <v>30.100000000000158</v>
      </c>
      <c r="B303">
        <f t="shared" si="29"/>
        <v>909.02000000000112</v>
      </c>
      <c r="C303">
        <f t="shared" si="30"/>
        <v>60.200000000000315</v>
      </c>
      <c r="D303">
        <f t="shared" si="27"/>
        <v>6.0200000000000315</v>
      </c>
      <c r="E303">
        <f t="shared" si="28"/>
        <v>906.01000000000954</v>
      </c>
      <c r="F303">
        <f t="shared" si="31"/>
        <v>-3.0099999999915781</v>
      </c>
    </row>
    <row r="304" spans="1:6" x14ac:dyDescent="0.25">
      <c r="A304">
        <f t="shared" si="26"/>
        <v>30.200000000000159</v>
      </c>
      <c r="B304">
        <f t="shared" si="29"/>
        <v>915.0600000000012</v>
      </c>
      <c r="C304">
        <f t="shared" si="30"/>
        <v>60.400000000000318</v>
      </c>
      <c r="D304">
        <f t="shared" si="27"/>
        <v>6.040000000000032</v>
      </c>
      <c r="E304">
        <f t="shared" si="28"/>
        <v>912.04000000000963</v>
      </c>
      <c r="F304">
        <f t="shared" si="31"/>
        <v>-3.019999999991569</v>
      </c>
    </row>
    <row r="305" spans="1:6" x14ac:dyDescent="0.25">
      <c r="A305">
        <f t="shared" si="26"/>
        <v>30.300000000000161</v>
      </c>
      <c r="B305">
        <f t="shared" si="29"/>
        <v>921.12000000000126</v>
      </c>
      <c r="C305">
        <f t="shared" si="30"/>
        <v>60.600000000000321</v>
      </c>
      <c r="D305">
        <f t="shared" si="27"/>
        <v>6.0600000000000325</v>
      </c>
      <c r="E305">
        <f t="shared" si="28"/>
        <v>918.0900000000097</v>
      </c>
      <c r="F305">
        <f t="shared" si="31"/>
        <v>-3.0299999999915599</v>
      </c>
    </row>
    <row r="306" spans="1:6" x14ac:dyDescent="0.25">
      <c r="A306">
        <f t="shared" si="26"/>
        <v>30.400000000000162</v>
      </c>
      <c r="B306">
        <f t="shared" si="29"/>
        <v>927.2000000000013</v>
      </c>
      <c r="C306">
        <f t="shared" si="30"/>
        <v>60.800000000000324</v>
      </c>
      <c r="D306">
        <f t="shared" si="27"/>
        <v>6.0800000000000329</v>
      </c>
      <c r="E306">
        <f t="shared" si="28"/>
        <v>924.16000000000986</v>
      </c>
      <c r="F306">
        <f t="shared" si="31"/>
        <v>-3.0399999999914371</v>
      </c>
    </row>
    <row r="307" spans="1:6" x14ac:dyDescent="0.25">
      <c r="A307">
        <f t="shared" si="26"/>
        <v>30.500000000000163</v>
      </c>
      <c r="B307">
        <f t="shared" si="29"/>
        <v>933.30000000000132</v>
      </c>
      <c r="C307">
        <f t="shared" si="30"/>
        <v>61.000000000000327</v>
      </c>
      <c r="D307">
        <f t="shared" si="27"/>
        <v>6.1000000000000334</v>
      </c>
      <c r="E307">
        <f t="shared" si="28"/>
        <v>930.25000000001</v>
      </c>
      <c r="F307">
        <f t="shared" si="31"/>
        <v>-3.0499999999913143</v>
      </c>
    </row>
    <row r="308" spans="1:6" x14ac:dyDescent="0.25">
      <c r="A308">
        <f t="shared" si="26"/>
        <v>30.600000000000165</v>
      </c>
      <c r="B308">
        <f t="shared" si="29"/>
        <v>939.42000000000132</v>
      </c>
      <c r="C308">
        <f t="shared" si="30"/>
        <v>61.20000000000033</v>
      </c>
      <c r="D308">
        <f t="shared" si="27"/>
        <v>6.120000000000033</v>
      </c>
      <c r="E308">
        <f t="shared" si="28"/>
        <v>936.36000000001013</v>
      </c>
      <c r="F308">
        <f t="shared" si="31"/>
        <v>-3.0599999999911915</v>
      </c>
    </row>
    <row r="309" spans="1:6" x14ac:dyDescent="0.25">
      <c r="A309">
        <f t="shared" si="26"/>
        <v>30.700000000000166</v>
      </c>
      <c r="B309">
        <f t="shared" si="29"/>
        <v>945.56000000000131</v>
      </c>
      <c r="C309">
        <f t="shared" si="30"/>
        <v>61.400000000000333</v>
      </c>
      <c r="D309">
        <f t="shared" si="27"/>
        <v>6.1400000000000334</v>
      </c>
      <c r="E309">
        <f t="shared" si="28"/>
        <v>942.49000000001024</v>
      </c>
      <c r="F309">
        <f t="shared" si="31"/>
        <v>-3.0699999999910688</v>
      </c>
    </row>
    <row r="310" spans="1:6" x14ac:dyDescent="0.25">
      <c r="A310">
        <f t="shared" si="26"/>
        <v>30.800000000000168</v>
      </c>
      <c r="B310">
        <f t="shared" si="29"/>
        <v>951.72000000000139</v>
      </c>
      <c r="C310">
        <f t="shared" si="30"/>
        <v>61.600000000000335</v>
      </c>
      <c r="D310">
        <f t="shared" si="27"/>
        <v>6.1600000000000339</v>
      </c>
      <c r="E310">
        <f t="shared" si="28"/>
        <v>948.64000000001033</v>
      </c>
      <c r="F310">
        <f t="shared" si="31"/>
        <v>-3.0799999999910597</v>
      </c>
    </row>
    <row r="311" spans="1:6" x14ac:dyDescent="0.25">
      <c r="A311">
        <f t="shared" si="26"/>
        <v>30.900000000000169</v>
      </c>
      <c r="B311">
        <f t="shared" si="29"/>
        <v>957.90000000000146</v>
      </c>
      <c r="C311">
        <f t="shared" si="30"/>
        <v>61.800000000000338</v>
      </c>
      <c r="D311">
        <f t="shared" si="27"/>
        <v>6.1800000000000344</v>
      </c>
      <c r="E311">
        <f t="shared" si="28"/>
        <v>954.8100000000104</v>
      </c>
      <c r="F311">
        <f t="shared" si="31"/>
        <v>-3.0899999999910506</v>
      </c>
    </row>
    <row r="312" spans="1:6" x14ac:dyDescent="0.25">
      <c r="A312">
        <f t="shared" si="26"/>
        <v>31.000000000000171</v>
      </c>
      <c r="B312">
        <f t="shared" si="29"/>
        <v>964.1000000000015</v>
      </c>
      <c r="C312">
        <f t="shared" si="30"/>
        <v>62.000000000000341</v>
      </c>
      <c r="D312">
        <f t="shared" si="27"/>
        <v>6.2000000000000348</v>
      </c>
      <c r="E312">
        <f t="shared" si="28"/>
        <v>961.00000000001057</v>
      </c>
      <c r="F312">
        <f t="shared" si="31"/>
        <v>-3.0999999999909278</v>
      </c>
    </row>
    <row r="313" spans="1:6" x14ac:dyDescent="0.25">
      <c r="A313">
        <f t="shared" si="26"/>
        <v>31.100000000000172</v>
      </c>
      <c r="B313">
        <f t="shared" si="29"/>
        <v>970.32000000000153</v>
      </c>
      <c r="C313">
        <f t="shared" si="30"/>
        <v>62.200000000000344</v>
      </c>
      <c r="D313">
        <f t="shared" si="27"/>
        <v>6.2200000000000344</v>
      </c>
      <c r="E313">
        <f t="shared" si="28"/>
        <v>967.21000000001072</v>
      </c>
      <c r="F313">
        <f t="shared" si="31"/>
        <v>-3.109999999990805</v>
      </c>
    </row>
    <row r="314" spans="1:6" x14ac:dyDescent="0.25">
      <c r="A314">
        <f t="shared" si="26"/>
        <v>31.200000000000173</v>
      </c>
      <c r="B314">
        <f t="shared" si="29"/>
        <v>976.56000000000154</v>
      </c>
      <c r="C314">
        <f t="shared" si="30"/>
        <v>62.400000000000347</v>
      </c>
      <c r="D314">
        <f t="shared" si="27"/>
        <v>6.2400000000000349</v>
      </c>
      <c r="E314">
        <f t="shared" si="28"/>
        <v>973.44000000001085</v>
      </c>
      <c r="F314">
        <f t="shared" si="31"/>
        <v>-3.1199999999906822</v>
      </c>
    </row>
    <row r="315" spans="1:6" x14ac:dyDescent="0.25">
      <c r="A315">
        <f t="shared" si="26"/>
        <v>31.300000000000175</v>
      </c>
      <c r="B315">
        <f t="shared" si="29"/>
        <v>982.82000000000153</v>
      </c>
      <c r="C315">
        <f t="shared" si="30"/>
        <v>62.60000000000035</v>
      </c>
      <c r="D315">
        <f t="shared" si="27"/>
        <v>6.2600000000000353</v>
      </c>
      <c r="E315">
        <f t="shared" si="28"/>
        <v>979.69000000001097</v>
      </c>
      <c r="F315">
        <f t="shared" si="31"/>
        <v>-3.1299999999905594</v>
      </c>
    </row>
    <row r="316" spans="1:6" x14ac:dyDescent="0.25">
      <c r="A316">
        <f t="shared" si="26"/>
        <v>31.400000000000176</v>
      </c>
      <c r="B316">
        <f t="shared" si="29"/>
        <v>989.10000000000161</v>
      </c>
      <c r="C316">
        <f t="shared" si="30"/>
        <v>62.800000000000352</v>
      </c>
      <c r="D316">
        <f t="shared" si="27"/>
        <v>6.2800000000000358</v>
      </c>
      <c r="E316">
        <f t="shared" si="28"/>
        <v>985.96000000001106</v>
      </c>
      <c r="F316">
        <f t="shared" si="31"/>
        <v>-3.1399999999905504</v>
      </c>
    </row>
    <row r="317" spans="1:6" x14ac:dyDescent="0.25">
      <c r="A317">
        <f t="shared" si="26"/>
        <v>31.500000000000178</v>
      </c>
      <c r="B317">
        <f t="shared" si="29"/>
        <v>995.40000000000168</v>
      </c>
      <c r="C317">
        <f t="shared" si="30"/>
        <v>63.000000000000355</v>
      </c>
      <c r="D317">
        <f t="shared" si="27"/>
        <v>6.3000000000000362</v>
      </c>
      <c r="E317">
        <f t="shared" si="28"/>
        <v>992.25000000001114</v>
      </c>
      <c r="F317">
        <f t="shared" si="31"/>
        <v>-3.1499999999905413</v>
      </c>
    </row>
    <row r="318" spans="1:6" x14ac:dyDescent="0.25">
      <c r="A318">
        <f t="shared" si="26"/>
        <v>31.600000000000179</v>
      </c>
      <c r="B318">
        <f t="shared" si="29"/>
        <v>1001.7200000000017</v>
      </c>
      <c r="C318">
        <f t="shared" si="30"/>
        <v>63.200000000000358</v>
      </c>
      <c r="D318">
        <f t="shared" si="27"/>
        <v>6.3200000000000358</v>
      </c>
      <c r="E318">
        <f t="shared" si="28"/>
        <v>998.56000000001131</v>
      </c>
      <c r="F318">
        <f t="shared" si="31"/>
        <v>-3.1599999999904185</v>
      </c>
    </row>
    <row r="319" spans="1:6" x14ac:dyDescent="0.25">
      <c r="A319">
        <f t="shared" ref="A319:A382" si="32">A318+$J$1</f>
        <v>31.70000000000018</v>
      </c>
      <c r="B319">
        <f t="shared" si="29"/>
        <v>1008.0600000000018</v>
      </c>
      <c r="C319">
        <f t="shared" si="30"/>
        <v>63.400000000000361</v>
      </c>
      <c r="D319">
        <f t="shared" si="27"/>
        <v>6.3400000000000363</v>
      </c>
      <c r="E319">
        <f t="shared" si="28"/>
        <v>1004.8900000000115</v>
      </c>
      <c r="F319">
        <f t="shared" si="31"/>
        <v>-3.1699999999902957</v>
      </c>
    </row>
    <row r="320" spans="1:6" x14ac:dyDescent="0.25">
      <c r="A320">
        <f t="shared" si="32"/>
        <v>31.800000000000182</v>
      </c>
      <c r="B320">
        <f t="shared" si="29"/>
        <v>1014.4200000000018</v>
      </c>
      <c r="C320">
        <f t="shared" si="30"/>
        <v>63.600000000000364</v>
      </c>
      <c r="D320">
        <f t="shared" si="27"/>
        <v>6.3600000000000367</v>
      </c>
      <c r="E320">
        <f t="shared" si="28"/>
        <v>1011.2400000000116</v>
      </c>
      <c r="F320">
        <f t="shared" si="31"/>
        <v>-3.1799999999901729</v>
      </c>
    </row>
    <row r="321" spans="1:6" x14ac:dyDescent="0.25">
      <c r="A321">
        <f t="shared" si="32"/>
        <v>31.900000000000183</v>
      </c>
      <c r="B321">
        <f t="shared" si="29"/>
        <v>1020.8000000000018</v>
      </c>
      <c r="C321">
        <f t="shared" si="30"/>
        <v>63.800000000000367</v>
      </c>
      <c r="D321">
        <f t="shared" si="27"/>
        <v>6.3800000000000372</v>
      </c>
      <c r="E321">
        <f t="shared" si="28"/>
        <v>1017.6100000000117</v>
      </c>
      <c r="F321">
        <f t="shared" si="31"/>
        <v>-3.1899999999900501</v>
      </c>
    </row>
    <row r="322" spans="1:6" x14ac:dyDescent="0.25">
      <c r="A322">
        <f t="shared" si="32"/>
        <v>32.000000000000185</v>
      </c>
      <c r="B322">
        <f t="shared" si="29"/>
        <v>1027.2000000000019</v>
      </c>
      <c r="C322">
        <f t="shared" si="30"/>
        <v>64.000000000000369</v>
      </c>
      <c r="D322">
        <f t="shared" si="27"/>
        <v>6.4000000000000377</v>
      </c>
      <c r="E322">
        <f t="shared" si="28"/>
        <v>1024.0000000000118</v>
      </c>
      <c r="F322">
        <f t="shared" si="31"/>
        <v>-3.199999999990041</v>
      </c>
    </row>
    <row r="323" spans="1:6" x14ac:dyDescent="0.25">
      <c r="A323">
        <f t="shared" si="32"/>
        <v>32.100000000000186</v>
      </c>
      <c r="B323">
        <f t="shared" si="29"/>
        <v>1033.6200000000019</v>
      </c>
      <c r="C323">
        <f t="shared" si="30"/>
        <v>64.200000000000372</v>
      </c>
      <c r="D323">
        <f t="shared" ref="D323:D386" si="33">C323*$J$1</f>
        <v>6.4200000000000372</v>
      </c>
      <c r="E323">
        <f t="shared" ref="E323:E386" si="34">A323*A323+$J$2</f>
        <v>1030.4100000000119</v>
      </c>
      <c r="F323">
        <f t="shared" si="31"/>
        <v>-3.2099999999900319</v>
      </c>
    </row>
    <row r="324" spans="1:6" x14ac:dyDescent="0.25">
      <c r="A324">
        <f t="shared" si="32"/>
        <v>32.200000000000188</v>
      </c>
      <c r="B324">
        <f t="shared" ref="B324:B387" si="35">B323+D324</f>
        <v>1040.060000000002</v>
      </c>
      <c r="C324">
        <f t="shared" ref="C324:C387" si="36">2*A324</f>
        <v>64.400000000000375</v>
      </c>
      <c r="D324">
        <f t="shared" si="33"/>
        <v>6.4400000000000377</v>
      </c>
      <c r="E324">
        <f t="shared" si="34"/>
        <v>1036.840000000012</v>
      </c>
      <c r="F324">
        <f t="shared" ref="F324:F387" si="37">(E324-B324)</f>
        <v>-3.2199999999900228</v>
      </c>
    </row>
    <row r="325" spans="1:6" x14ac:dyDescent="0.25">
      <c r="A325">
        <f t="shared" si="32"/>
        <v>32.300000000000189</v>
      </c>
      <c r="B325">
        <f t="shared" si="35"/>
        <v>1046.520000000002</v>
      </c>
      <c r="C325">
        <f t="shared" si="36"/>
        <v>64.600000000000378</v>
      </c>
      <c r="D325">
        <f t="shared" si="33"/>
        <v>6.4600000000000382</v>
      </c>
      <c r="E325">
        <f t="shared" si="34"/>
        <v>1043.2900000000122</v>
      </c>
      <c r="F325">
        <f t="shared" si="37"/>
        <v>-3.2299999999897864</v>
      </c>
    </row>
    <row r="326" spans="1:6" x14ac:dyDescent="0.25">
      <c r="A326">
        <f t="shared" si="32"/>
        <v>32.40000000000019</v>
      </c>
      <c r="B326">
        <f t="shared" si="35"/>
        <v>1053.000000000002</v>
      </c>
      <c r="C326">
        <f t="shared" si="36"/>
        <v>64.800000000000381</v>
      </c>
      <c r="D326">
        <f t="shared" si="33"/>
        <v>6.4800000000000386</v>
      </c>
      <c r="E326">
        <f t="shared" si="34"/>
        <v>1049.7600000000123</v>
      </c>
      <c r="F326">
        <f t="shared" si="37"/>
        <v>-3.2399999999897773</v>
      </c>
    </row>
    <row r="327" spans="1:6" x14ac:dyDescent="0.25">
      <c r="A327">
        <f t="shared" si="32"/>
        <v>32.500000000000192</v>
      </c>
      <c r="B327">
        <f t="shared" si="35"/>
        <v>1059.500000000002</v>
      </c>
      <c r="C327">
        <f t="shared" si="36"/>
        <v>65.000000000000384</v>
      </c>
      <c r="D327">
        <f t="shared" si="33"/>
        <v>6.5000000000000391</v>
      </c>
      <c r="E327">
        <f t="shared" si="34"/>
        <v>1056.2500000000125</v>
      </c>
      <c r="F327">
        <f t="shared" si="37"/>
        <v>-3.2499999999895408</v>
      </c>
    </row>
    <row r="328" spans="1:6" x14ac:dyDescent="0.25">
      <c r="A328">
        <f t="shared" si="32"/>
        <v>32.600000000000193</v>
      </c>
      <c r="B328">
        <f t="shared" si="35"/>
        <v>1066.020000000002</v>
      </c>
      <c r="C328">
        <f t="shared" si="36"/>
        <v>65.200000000000387</v>
      </c>
      <c r="D328">
        <f t="shared" si="33"/>
        <v>6.5200000000000387</v>
      </c>
      <c r="E328">
        <f t="shared" si="34"/>
        <v>1062.7600000000125</v>
      </c>
      <c r="F328">
        <f t="shared" si="37"/>
        <v>-3.2599999999895317</v>
      </c>
    </row>
    <row r="329" spans="1:6" x14ac:dyDescent="0.25">
      <c r="A329">
        <f t="shared" si="32"/>
        <v>32.700000000000195</v>
      </c>
      <c r="B329">
        <f t="shared" si="35"/>
        <v>1072.560000000002</v>
      </c>
      <c r="C329">
        <f t="shared" si="36"/>
        <v>65.400000000000389</v>
      </c>
      <c r="D329">
        <f t="shared" si="33"/>
        <v>6.5400000000000391</v>
      </c>
      <c r="E329">
        <f t="shared" si="34"/>
        <v>1069.2900000000127</v>
      </c>
      <c r="F329">
        <f t="shared" si="37"/>
        <v>-3.2699999999892952</v>
      </c>
    </row>
    <row r="330" spans="1:6" x14ac:dyDescent="0.25">
      <c r="A330">
        <f t="shared" si="32"/>
        <v>32.800000000000196</v>
      </c>
      <c r="B330">
        <f t="shared" si="35"/>
        <v>1079.1200000000019</v>
      </c>
      <c r="C330">
        <f t="shared" si="36"/>
        <v>65.600000000000392</v>
      </c>
      <c r="D330">
        <f t="shared" si="33"/>
        <v>6.5600000000000396</v>
      </c>
      <c r="E330">
        <f t="shared" si="34"/>
        <v>1075.8400000000129</v>
      </c>
      <c r="F330">
        <f t="shared" si="37"/>
        <v>-3.2799999999890588</v>
      </c>
    </row>
    <row r="331" spans="1:6" x14ac:dyDescent="0.25">
      <c r="A331">
        <f t="shared" si="32"/>
        <v>32.900000000000198</v>
      </c>
      <c r="B331">
        <f t="shared" si="35"/>
        <v>1085.7000000000019</v>
      </c>
      <c r="C331">
        <f t="shared" si="36"/>
        <v>65.800000000000395</v>
      </c>
      <c r="D331">
        <f t="shared" si="33"/>
        <v>6.58000000000004</v>
      </c>
      <c r="E331">
        <f t="shared" si="34"/>
        <v>1082.410000000013</v>
      </c>
      <c r="F331">
        <f t="shared" si="37"/>
        <v>-3.2899999999888223</v>
      </c>
    </row>
    <row r="332" spans="1:6" x14ac:dyDescent="0.25">
      <c r="A332">
        <f t="shared" si="32"/>
        <v>33.000000000000199</v>
      </c>
      <c r="B332">
        <f t="shared" si="35"/>
        <v>1092.300000000002</v>
      </c>
      <c r="C332">
        <f t="shared" si="36"/>
        <v>66.000000000000398</v>
      </c>
      <c r="D332">
        <f t="shared" si="33"/>
        <v>6.6000000000000405</v>
      </c>
      <c r="E332">
        <f t="shared" si="34"/>
        <v>1089.0000000000132</v>
      </c>
      <c r="F332">
        <f t="shared" si="37"/>
        <v>-3.2999999999888132</v>
      </c>
    </row>
    <row r="333" spans="1:6" x14ac:dyDescent="0.25">
      <c r="A333">
        <f t="shared" si="32"/>
        <v>33.1000000000002</v>
      </c>
      <c r="B333">
        <f t="shared" si="35"/>
        <v>1098.9200000000021</v>
      </c>
      <c r="C333">
        <f t="shared" si="36"/>
        <v>66.200000000000401</v>
      </c>
      <c r="D333">
        <f t="shared" si="33"/>
        <v>6.6200000000000401</v>
      </c>
      <c r="E333">
        <f t="shared" si="34"/>
        <v>1095.6100000000133</v>
      </c>
      <c r="F333">
        <f t="shared" si="37"/>
        <v>-3.3099999999888041</v>
      </c>
    </row>
    <row r="334" spans="1:6" x14ac:dyDescent="0.25">
      <c r="A334">
        <f t="shared" si="32"/>
        <v>33.200000000000202</v>
      </c>
      <c r="B334">
        <f t="shared" si="35"/>
        <v>1105.5600000000022</v>
      </c>
      <c r="C334">
        <f t="shared" si="36"/>
        <v>66.400000000000404</v>
      </c>
      <c r="D334">
        <f t="shared" si="33"/>
        <v>6.6400000000000405</v>
      </c>
      <c r="E334">
        <f t="shared" si="34"/>
        <v>1102.2400000000134</v>
      </c>
      <c r="F334">
        <f t="shared" si="37"/>
        <v>-3.319999999988795</v>
      </c>
    </row>
    <row r="335" spans="1:6" x14ac:dyDescent="0.25">
      <c r="A335">
        <f t="shared" si="32"/>
        <v>33.300000000000203</v>
      </c>
      <c r="B335">
        <f t="shared" si="35"/>
        <v>1112.2200000000023</v>
      </c>
      <c r="C335">
        <f t="shared" si="36"/>
        <v>66.600000000000406</v>
      </c>
      <c r="D335">
        <f t="shared" si="33"/>
        <v>6.660000000000041</v>
      </c>
      <c r="E335">
        <f t="shared" si="34"/>
        <v>1108.8900000000135</v>
      </c>
      <c r="F335">
        <f t="shared" si="37"/>
        <v>-3.3299999999887859</v>
      </c>
    </row>
    <row r="336" spans="1:6" x14ac:dyDescent="0.25">
      <c r="A336">
        <f t="shared" si="32"/>
        <v>33.400000000000205</v>
      </c>
      <c r="B336">
        <f t="shared" si="35"/>
        <v>1118.9000000000024</v>
      </c>
      <c r="C336">
        <f t="shared" si="36"/>
        <v>66.800000000000409</v>
      </c>
      <c r="D336">
        <f t="shared" si="33"/>
        <v>6.6800000000000415</v>
      </c>
      <c r="E336">
        <f t="shared" si="34"/>
        <v>1115.5600000000136</v>
      </c>
      <c r="F336">
        <f t="shared" si="37"/>
        <v>-3.3399999999887768</v>
      </c>
    </row>
    <row r="337" spans="1:6" x14ac:dyDescent="0.25">
      <c r="A337">
        <f t="shared" si="32"/>
        <v>33.500000000000206</v>
      </c>
      <c r="B337">
        <f t="shared" si="35"/>
        <v>1125.6000000000024</v>
      </c>
      <c r="C337">
        <f t="shared" si="36"/>
        <v>67.000000000000412</v>
      </c>
      <c r="D337">
        <f t="shared" si="33"/>
        <v>6.7000000000000419</v>
      </c>
      <c r="E337">
        <f t="shared" si="34"/>
        <v>1122.2500000000139</v>
      </c>
      <c r="F337">
        <f t="shared" si="37"/>
        <v>-3.3499999999885404</v>
      </c>
    </row>
    <row r="338" spans="1:6" x14ac:dyDescent="0.25">
      <c r="A338">
        <f t="shared" si="32"/>
        <v>33.600000000000207</v>
      </c>
      <c r="B338">
        <f t="shared" si="35"/>
        <v>1132.3200000000024</v>
      </c>
      <c r="C338">
        <f t="shared" si="36"/>
        <v>67.200000000000415</v>
      </c>
      <c r="D338">
        <f t="shared" si="33"/>
        <v>6.7200000000000415</v>
      </c>
      <c r="E338">
        <f t="shared" si="34"/>
        <v>1128.9600000000139</v>
      </c>
      <c r="F338">
        <f t="shared" si="37"/>
        <v>-3.3599999999885313</v>
      </c>
    </row>
    <row r="339" spans="1:6" x14ac:dyDescent="0.25">
      <c r="A339">
        <f t="shared" si="32"/>
        <v>33.700000000000209</v>
      </c>
      <c r="B339">
        <f t="shared" si="35"/>
        <v>1139.0600000000024</v>
      </c>
      <c r="C339">
        <f t="shared" si="36"/>
        <v>67.400000000000418</v>
      </c>
      <c r="D339">
        <f t="shared" si="33"/>
        <v>6.740000000000042</v>
      </c>
      <c r="E339">
        <f t="shared" si="34"/>
        <v>1135.6900000000142</v>
      </c>
      <c r="F339">
        <f t="shared" si="37"/>
        <v>-3.3699999999882948</v>
      </c>
    </row>
    <row r="340" spans="1:6" x14ac:dyDescent="0.25">
      <c r="A340">
        <f t="shared" si="32"/>
        <v>33.80000000000021</v>
      </c>
      <c r="B340">
        <f t="shared" si="35"/>
        <v>1145.8200000000024</v>
      </c>
      <c r="C340">
        <f t="shared" si="36"/>
        <v>67.600000000000421</v>
      </c>
      <c r="D340">
        <f t="shared" si="33"/>
        <v>6.7600000000000424</v>
      </c>
      <c r="E340">
        <f t="shared" si="34"/>
        <v>1142.4400000000142</v>
      </c>
      <c r="F340">
        <f t="shared" si="37"/>
        <v>-3.3799999999882857</v>
      </c>
    </row>
    <row r="341" spans="1:6" x14ac:dyDescent="0.25">
      <c r="A341">
        <f t="shared" si="32"/>
        <v>33.900000000000212</v>
      </c>
      <c r="B341">
        <f t="shared" si="35"/>
        <v>1152.6000000000024</v>
      </c>
      <c r="C341">
        <f t="shared" si="36"/>
        <v>67.800000000000423</v>
      </c>
      <c r="D341">
        <f t="shared" si="33"/>
        <v>6.7800000000000429</v>
      </c>
      <c r="E341">
        <f t="shared" si="34"/>
        <v>1149.2100000000144</v>
      </c>
      <c r="F341">
        <f t="shared" si="37"/>
        <v>-3.3899999999880492</v>
      </c>
    </row>
    <row r="342" spans="1:6" x14ac:dyDescent="0.25">
      <c r="A342">
        <f t="shared" si="32"/>
        <v>34.000000000000213</v>
      </c>
      <c r="B342">
        <f t="shared" si="35"/>
        <v>1159.4000000000024</v>
      </c>
      <c r="C342">
        <f t="shared" si="36"/>
        <v>68.000000000000426</v>
      </c>
      <c r="D342">
        <f t="shared" si="33"/>
        <v>6.8000000000000433</v>
      </c>
      <c r="E342">
        <f t="shared" si="34"/>
        <v>1156.0000000000146</v>
      </c>
      <c r="F342">
        <f t="shared" si="37"/>
        <v>-3.3999999999878128</v>
      </c>
    </row>
    <row r="343" spans="1:6" x14ac:dyDescent="0.25">
      <c r="A343">
        <f t="shared" si="32"/>
        <v>34.100000000000215</v>
      </c>
      <c r="B343">
        <f t="shared" si="35"/>
        <v>1166.2200000000023</v>
      </c>
      <c r="C343">
        <f t="shared" si="36"/>
        <v>68.200000000000429</v>
      </c>
      <c r="D343">
        <f t="shared" si="33"/>
        <v>6.8200000000000429</v>
      </c>
      <c r="E343">
        <f t="shared" si="34"/>
        <v>1162.8100000000147</v>
      </c>
      <c r="F343">
        <f t="shared" si="37"/>
        <v>-3.4099999999875763</v>
      </c>
    </row>
    <row r="344" spans="1:6" x14ac:dyDescent="0.25">
      <c r="A344">
        <f t="shared" si="32"/>
        <v>34.200000000000216</v>
      </c>
      <c r="B344">
        <f t="shared" si="35"/>
        <v>1173.0600000000024</v>
      </c>
      <c r="C344">
        <f t="shared" si="36"/>
        <v>68.400000000000432</v>
      </c>
      <c r="D344">
        <f t="shared" si="33"/>
        <v>6.8400000000000434</v>
      </c>
      <c r="E344">
        <f t="shared" si="34"/>
        <v>1169.6400000000149</v>
      </c>
      <c r="F344">
        <f t="shared" si="37"/>
        <v>-3.4199999999875672</v>
      </c>
    </row>
    <row r="345" spans="1:6" x14ac:dyDescent="0.25">
      <c r="A345">
        <f t="shared" si="32"/>
        <v>34.300000000000217</v>
      </c>
      <c r="B345">
        <f t="shared" si="35"/>
        <v>1179.9200000000026</v>
      </c>
      <c r="C345">
        <f t="shared" si="36"/>
        <v>68.600000000000435</v>
      </c>
      <c r="D345">
        <f t="shared" si="33"/>
        <v>6.8600000000000438</v>
      </c>
      <c r="E345">
        <f t="shared" si="34"/>
        <v>1176.490000000015</v>
      </c>
      <c r="F345">
        <f t="shared" si="37"/>
        <v>-3.4299999999875581</v>
      </c>
    </row>
    <row r="346" spans="1:6" x14ac:dyDescent="0.25">
      <c r="A346">
        <f t="shared" si="32"/>
        <v>34.400000000000219</v>
      </c>
      <c r="B346">
        <f t="shared" si="35"/>
        <v>1186.8000000000027</v>
      </c>
      <c r="C346">
        <f t="shared" si="36"/>
        <v>68.800000000000438</v>
      </c>
      <c r="D346">
        <f t="shared" si="33"/>
        <v>6.8800000000000443</v>
      </c>
      <c r="E346">
        <f t="shared" si="34"/>
        <v>1183.3600000000151</v>
      </c>
      <c r="F346">
        <f t="shared" si="37"/>
        <v>-3.439999999987549</v>
      </c>
    </row>
    <row r="347" spans="1:6" x14ac:dyDescent="0.25">
      <c r="A347">
        <f t="shared" si="32"/>
        <v>34.50000000000022</v>
      </c>
      <c r="B347">
        <f t="shared" si="35"/>
        <v>1193.7000000000028</v>
      </c>
      <c r="C347">
        <f t="shared" si="36"/>
        <v>69.000000000000441</v>
      </c>
      <c r="D347">
        <f t="shared" si="33"/>
        <v>6.9000000000000448</v>
      </c>
      <c r="E347">
        <f t="shared" si="34"/>
        <v>1190.2500000000152</v>
      </c>
      <c r="F347">
        <f t="shared" si="37"/>
        <v>-3.4499999999875399</v>
      </c>
    </row>
    <row r="348" spans="1:6" x14ac:dyDescent="0.25">
      <c r="A348">
        <f t="shared" si="32"/>
        <v>34.600000000000222</v>
      </c>
      <c r="B348">
        <f t="shared" si="35"/>
        <v>1200.6200000000028</v>
      </c>
      <c r="C348">
        <f t="shared" si="36"/>
        <v>69.200000000000443</v>
      </c>
      <c r="D348">
        <f t="shared" si="33"/>
        <v>6.9200000000000443</v>
      </c>
      <c r="E348">
        <f t="shared" si="34"/>
        <v>1197.1600000000153</v>
      </c>
      <c r="F348">
        <f t="shared" si="37"/>
        <v>-3.4599999999875308</v>
      </c>
    </row>
    <row r="349" spans="1:6" x14ac:dyDescent="0.25">
      <c r="A349">
        <f t="shared" si="32"/>
        <v>34.700000000000223</v>
      </c>
      <c r="B349">
        <f t="shared" si="35"/>
        <v>1207.5600000000029</v>
      </c>
      <c r="C349">
        <f t="shared" si="36"/>
        <v>69.400000000000446</v>
      </c>
      <c r="D349">
        <f t="shared" si="33"/>
        <v>6.9400000000000448</v>
      </c>
      <c r="E349">
        <f t="shared" si="34"/>
        <v>1204.0900000000154</v>
      </c>
      <c r="F349">
        <f t="shared" si="37"/>
        <v>-3.4699999999875217</v>
      </c>
    </row>
    <row r="350" spans="1:6" x14ac:dyDescent="0.25">
      <c r="A350">
        <f t="shared" si="32"/>
        <v>34.800000000000225</v>
      </c>
      <c r="B350">
        <f t="shared" si="35"/>
        <v>1214.5200000000029</v>
      </c>
      <c r="C350">
        <f t="shared" si="36"/>
        <v>69.600000000000449</v>
      </c>
      <c r="D350">
        <f t="shared" si="33"/>
        <v>6.9600000000000453</v>
      </c>
      <c r="E350">
        <f t="shared" si="34"/>
        <v>1211.0400000000157</v>
      </c>
      <c r="F350">
        <f t="shared" si="37"/>
        <v>-3.4799999999872853</v>
      </c>
    </row>
    <row r="351" spans="1:6" x14ac:dyDescent="0.25">
      <c r="A351">
        <f t="shared" si="32"/>
        <v>34.900000000000226</v>
      </c>
      <c r="B351">
        <f t="shared" si="35"/>
        <v>1221.500000000003</v>
      </c>
      <c r="C351">
        <f t="shared" si="36"/>
        <v>69.800000000000452</v>
      </c>
      <c r="D351">
        <f t="shared" si="33"/>
        <v>6.9800000000000457</v>
      </c>
      <c r="E351">
        <f t="shared" si="34"/>
        <v>1218.0100000000157</v>
      </c>
      <c r="F351">
        <f t="shared" si="37"/>
        <v>-3.4899999999872762</v>
      </c>
    </row>
    <row r="352" spans="1:6" x14ac:dyDescent="0.25">
      <c r="A352">
        <f t="shared" si="32"/>
        <v>35.000000000000227</v>
      </c>
      <c r="B352">
        <f t="shared" si="35"/>
        <v>1228.500000000003</v>
      </c>
      <c r="C352">
        <f t="shared" si="36"/>
        <v>70.000000000000455</v>
      </c>
      <c r="D352">
        <f t="shared" si="33"/>
        <v>7.0000000000000462</v>
      </c>
      <c r="E352">
        <f t="shared" si="34"/>
        <v>1225.0000000000159</v>
      </c>
      <c r="F352">
        <f t="shared" si="37"/>
        <v>-3.4999999999870397</v>
      </c>
    </row>
    <row r="353" spans="1:6" x14ac:dyDescent="0.25">
      <c r="A353">
        <f t="shared" si="32"/>
        <v>35.100000000000229</v>
      </c>
      <c r="B353">
        <f t="shared" si="35"/>
        <v>1235.5200000000029</v>
      </c>
      <c r="C353">
        <f t="shared" si="36"/>
        <v>70.200000000000458</v>
      </c>
      <c r="D353">
        <f t="shared" si="33"/>
        <v>7.0200000000000458</v>
      </c>
      <c r="E353">
        <f t="shared" si="34"/>
        <v>1232.0100000000161</v>
      </c>
      <c r="F353">
        <f t="shared" si="37"/>
        <v>-3.5099999999868032</v>
      </c>
    </row>
    <row r="354" spans="1:6" x14ac:dyDescent="0.25">
      <c r="A354">
        <f t="shared" si="32"/>
        <v>35.20000000000023</v>
      </c>
      <c r="B354">
        <f t="shared" si="35"/>
        <v>1242.5600000000029</v>
      </c>
      <c r="C354">
        <f t="shared" si="36"/>
        <v>70.40000000000046</v>
      </c>
      <c r="D354">
        <f t="shared" si="33"/>
        <v>7.0400000000000462</v>
      </c>
      <c r="E354">
        <f t="shared" si="34"/>
        <v>1239.0400000000161</v>
      </c>
      <c r="F354">
        <f t="shared" si="37"/>
        <v>-3.5199999999867941</v>
      </c>
    </row>
    <row r="355" spans="1:6" x14ac:dyDescent="0.25">
      <c r="A355">
        <f t="shared" si="32"/>
        <v>35.300000000000232</v>
      </c>
      <c r="B355">
        <f t="shared" si="35"/>
        <v>1249.6200000000028</v>
      </c>
      <c r="C355">
        <f t="shared" si="36"/>
        <v>70.600000000000463</v>
      </c>
      <c r="D355">
        <f t="shared" si="33"/>
        <v>7.0600000000000467</v>
      </c>
      <c r="E355">
        <f t="shared" si="34"/>
        <v>1246.0900000000163</v>
      </c>
      <c r="F355">
        <f t="shared" si="37"/>
        <v>-3.5299999999865577</v>
      </c>
    </row>
    <row r="356" spans="1:6" x14ac:dyDescent="0.25">
      <c r="A356">
        <f t="shared" si="32"/>
        <v>35.400000000000233</v>
      </c>
      <c r="B356">
        <f t="shared" si="35"/>
        <v>1256.700000000003</v>
      </c>
      <c r="C356">
        <f t="shared" si="36"/>
        <v>70.800000000000466</v>
      </c>
      <c r="D356">
        <f t="shared" si="33"/>
        <v>7.0800000000000471</v>
      </c>
      <c r="E356">
        <f t="shared" si="34"/>
        <v>1253.1600000000165</v>
      </c>
      <c r="F356">
        <f t="shared" si="37"/>
        <v>-3.5399999999865486</v>
      </c>
    </row>
    <row r="357" spans="1:6" x14ac:dyDescent="0.25">
      <c r="A357">
        <f t="shared" si="32"/>
        <v>35.500000000000234</v>
      </c>
      <c r="B357">
        <f t="shared" si="35"/>
        <v>1263.8000000000031</v>
      </c>
      <c r="C357">
        <f t="shared" si="36"/>
        <v>71.000000000000469</v>
      </c>
      <c r="D357">
        <f t="shared" si="33"/>
        <v>7.1000000000000476</v>
      </c>
      <c r="E357">
        <f t="shared" si="34"/>
        <v>1260.2500000000166</v>
      </c>
      <c r="F357">
        <f t="shared" si="37"/>
        <v>-3.5499999999865395</v>
      </c>
    </row>
    <row r="358" spans="1:6" x14ac:dyDescent="0.25">
      <c r="A358">
        <f t="shared" si="32"/>
        <v>35.600000000000236</v>
      </c>
      <c r="B358">
        <f t="shared" si="35"/>
        <v>1270.9200000000033</v>
      </c>
      <c r="C358">
        <f t="shared" si="36"/>
        <v>71.200000000000472</v>
      </c>
      <c r="D358">
        <f t="shared" si="33"/>
        <v>7.1200000000000472</v>
      </c>
      <c r="E358">
        <f t="shared" si="34"/>
        <v>1267.3600000000167</v>
      </c>
      <c r="F358">
        <f t="shared" si="37"/>
        <v>-3.5599999999865304</v>
      </c>
    </row>
    <row r="359" spans="1:6" x14ac:dyDescent="0.25">
      <c r="A359">
        <f t="shared" si="32"/>
        <v>35.700000000000237</v>
      </c>
      <c r="B359">
        <f t="shared" si="35"/>
        <v>1278.0600000000034</v>
      </c>
      <c r="C359">
        <f t="shared" si="36"/>
        <v>71.400000000000475</v>
      </c>
      <c r="D359">
        <f t="shared" si="33"/>
        <v>7.1400000000000476</v>
      </c>
      <c r="E359">
        <f t="shared" si="34"/>
        <v>1274.4900000000168</v>
      </c>
      <c r="F359">
        <f t="shared" si="37"/>
        <v>-3.5699999999865213</v>
      </c>
    </row>
    <row r="360" spans="1:6" x14ac:dyDescent="0.25">
      <c r="A360">
        <f t="shared" si="32"/>
        <v>35.800000000000239</v>
      </c>
      <c r="B360">
        <f t="shared" si="35"/>
        <v>1285.2200000000034</v>
      </c>
      <c r="C360">
        <f t="shared" si="36"/>
        <v>71.600000000000477</v>
      </c>
      <c r="D360">
        <f t="shared" si="33"/>
        <v>7.1600000000000481</v>
      </c>
      <c r="E360">
        <f t="shared" si="34"/>
        <v>1281.6400000000172</v>
      </c>
      <c r="F360">
        <f t="shared" si="37"/>
        <v>-3.5799999999862848</v>
      </c>
    </row>
    <row r="361" spans="1:6" x14ac:dyDescent="0.25">
      <c r="A361">
        <f t="shared" si="32"/>
        <v>35.90000000000024</v>
      </c>
      <c r="B361">
        <f t="shared" si="35"/>
        <v>1292.4000000000035</v>
      </c>
      <c r="C361">
        <f t="shared" si="36"/>
        <v>71.80000000000048</v>
      </c>
      <c r="D361">
        <f t="shared" si="33"/>
        <v>7.1800000000000486</v>
      </c>
      <c r="E361">
        <f t="shared" si="34"/>
        <v>1288.8100000000172</v>
      </c>
      <c r="F361">
        <f t="shared" si="37"/>
        <v>-3.5899999999862757</v>
      </c>
    </row>
    <row r="362" spans="1:6" x14ac:dyDescent="0.25">
      <c r="A362">
        <f t="shared" si="32"/>
        <v>36.000000000000242</v>
      </c>
      <c r="B362">
        <f t="shared" si="35"/>
        <v>1299.6000000000035</v>
      </c>
      <c r="C362">
        <f t="shared" si="36"/>
        <v>72.000000000000483</v>
      </c>
      <c r="D362">
        <f t="shared" si="33"/>
        <v>7.200000000000049</v>
      </c>
      <c r="E362">
        <f t="shared" si="34"/>
        <v>1296.0000000000173</v>
      </c>
      <c r="F362">
        <f t="shared" si="37"/>
        <v>-3.5999999999862666</v>
      </c>
    </row>
    <row r="363" spans="1:6" x14ac:dyDescent="0.25">
      <c r="A363">
        <f t="shared" si="32"/>
        <v>36.100000000000243</v>
      </c>
      <c r="B363">
        <f t="shared" si="35"/>
        <v>1306.8200000000036</v>
      </c>
      <c r="C363">
        <f t="shared" si="36"/>
        <v>72.200000000000486</v>
      </c>
      <c r="D363">
        <f t="shared" si="33"/>
        <v>7.2200000000000486</v>
      </c>
      <c r="E363">
        <f t="shared" si="34"/>
        <v>1303.2100000000175</v>
      </c>
      <c r="F363">
        <f t="shared" si="37"/>
        <v>-3.6099999999860302</v>
      </c>
    </row>
    <row r="364" spans="1:6" x14ac:dyDescent="0.25">
      <c r="A364">
        <f t="shared" si="32"/>
        <v>36.200000000000244</v>
      </c>
      <c r="B364">
        <f t="shared" si="35"/>
        <v>1314.0600000000036</v>
      </c>
      <c r="C364">
        <f t="shared" si="36"/>
        <v>72.400000000000489</v>
      </c>
      <c r="D364">
        <f t="shared" si="33"/>
        <v>7.2400000000000491</v>
      </c>
      <c r="E364">
        <f t="shared" si="34"/>
        <v>1310.4400000000178</v>
      </c>
      <c r="F364">
        <f t="shared" si="37"/>
        <v>-3.6199999999857937</v>
      </c>
    </row>
    <row r="365" spans="1:6" x14ac:dyDescent="0.25">
      <c r="A365">
        <f t="shared" si="32"/>
        <v>36.300000000000246</v>
      </c>
      <c r="B365">
        <f t="shared" si="35"/>
        <v>1321.3200000000036</v>
      </c>
      <c r="C365">
        <f t="shared" si="36"/>
        <v>72.600000000000492</v>
      </c>
      <c r="D365">
        <f t="shared" si="33"/>
        <v>7.2600000000000495</v>
      </c>
      <c r="E365">
        <f t="shared" si="34"/>
        <v>1317.6900000000178</v>
      </c>
      <c r="F365">
        <f t="shared" si="37"/>
        <v>-3.6299999999857846</v>
      </c>
    </row>
    <row r="366" spans="1:6" x14ac:dyDescent="0.25">
      <c r="A366">
        <f t="shared" si="32"/>
        <v>36.400000000000247</v>
      </c>
      <c r="B366">
        <f t="shared" si="35"/>
        <v>1328.6000000000035</v>
      </c>
      <c r="C366">
        <f t="shared" si="36"/>
        <v>72.800000000000495</v>
      </c>
      <c r="D366">
        <f t="shared" si="33"/>
        <v>7.28000000000005</v>
      </c>
      <c r="E366">
        <f t="shared" si="34"/>
        <v>1324.960000000018</v>
      </c>
      <c r="F366">
        <f t="shared" si="37"/>
        <v>-3.6399999999855481</v>
      </c>
    </row>
    <row r="367" spans="1:6" x14ac:dyDescent="0.25">
      <c r="A367">
        <f t="shared" si="32"/>
        <v>36.500000000000249</v>
      </c>
      <c r="B367">
        <f t="shared" si="35"/>
        <v>1335.9000000000035</v>
      </c>
      <c r="C367">
        <f t="shared" si="36"/>
        <v>73.000000000000497</v>
      </c>
      <c r="D367">
        <f t="shared" si="33"/>
        <v>7.3000000000000504</v>
      </c>
      <c r="E367">
        <f t="shared" si="34"/>
        <v>1332.2500000000182</v>
      </c>
      <c r="F367">
        <f t="shared" si="37"/>
        <v>-3.6499999999853117</v>
      </c>
    </row>
    <row r="368" spans="1:6" x14ac:dyDescent="0.25">
      <c r="A368">
        <f t="shared" si="32"/>
        <v>36.60000000000025</v>
      </c>
      <c r="B368">
        <f t="shared" si="35"/>
        <v>1343.2200000000034</v>
      </c>
      <c r="C368">
        <f t="shared" si="36"/>
        <v>73.2000000000005</v>
      </c>
      <c r="D368">
        <f t="shared" si="33"/>
        <v>7.32000000000005</v>
      </c>
      <c r="E368">
        <f t="shared" si="34"/>
        <v>1339.5600000000184</v>
      </c>
      <c r="F368">
        <f t="shared" si="37"/>
        <v>-3.6599999999850752</v>
      </c>
    </row>
    <row r="369" spans="1:6" x14ac:dyDescent="0.25">
      <c r="A369">
        <f t="shared" si="32"/>
        <v>36.700000000000252</v>
      </c>
      <c r="B369">
        <f t="shared" si="35"/>
        <v>1350.5600000000036</v>
      </c>
      <c r="C369">
        <f t="shared" si="36"/>
        <v>73.400000000000503</v>
      </c>
      <c r="D369">
        <f t="shared" si="33"/>
        <v>7.3400000000000505</v>
      </c>
      <c r="E369">
        <f t="shared" si="34"/>
        <v>1346.8900000000185</v>
      </c>
      <c r="F369">
        <f t="shared" si="37"/>
        <v>-3.6699999999850661</v>
      </c>
    </row>
    <row r="370" spans="1:6" x14ac:dyDescent="0.25">
      <c r="A370">
        <f t="shared" si="32"/>
        <v>36.800000000000253</v>
      </c>
      <c r="B370">
        <f t="shared" si="35"/>
        <v>1357.9200000000037</v>
      </c>
      <c r="C370">
        <f t="shared" si="36"/>
        <v>73.600000000000506</v>
      </c>
      <c r="D370">
        <f t="shared" si="33"/>
        <v>7.3600000000000509</v>
      </c>
      <c r="E370">
        <f t="shared" si="34"/>
        <v>1354.2400000000187</v>
      </c>
      <c r="F370">
        <f t="shared" si="37"/>
        <v>-3.679999999985057</v>
      </c>
    </row>
    <row r="371" spans="1:6" x14ac:dyDescent="0.25">
      <c r="A371">
        <f t="shared" si="32"/>
        <v>36.900000000000254</v>
      </c>
      <c r="B371">
        <f t="shared" si="35"/>
        <v>1365.3000000000038</v>
      </c>
      <c r="C371">
        <f t="shared" si="36"/>
        <v>73.800000000000509</v>
      </c>
      <c r="D371">
        <f t="shared" si="33"/>
        <v>7.3800000000000514</v>
      </c>
      <c r="E371">
        <f t="shared" si="34"/>
        <v>1361.6100000000188</v>
      </c>
      <c r="F371">
        <f t="shared" si="37"/>
        <v>-3.6899999999850479</v>
      </c>
    </row>
    <row r="372" spans="1:6" x14ac:dyDescent="0.25">
      <c r="A372">
        <f t="shared" si="32"/>
        <v>37.000000000000256</v>
      </c>
      <c r="B372">
        <f t="shared" si="35"/>
        <v>1372.7000000000039</v>
      </c>
      <c r="C372">
        <f t="shared" si="36"/>
        <v>74.000000000000512</v>
      </c>
      <c r="D372">
        <f t="shared" si="33"/>
        <v>7.4000000000000519</v>
      </c>
      <c r="E372">
        <f t="shared" si="34"/>
        <v>1369.0000000000189</v>
      </c>
      <c r="F372">
        <f t="shared" si="37"/>
        <v>-3.6999999999850388</v>
      </c>
    </row>
    <row r="373" spans="1:6" x14ac:dyDescent="0.25">
      <c r="A373">
        <f t="shared" si="32"/>
        <v>37.100000000000257</v>
      </c>
      <c r="B373">
        <f t="shared" si="35"/>
        <v>1380.120000000004</v>
      </c>
      <c r="C373">
        <f t="shared" si="36"/>
        <v>74.200000000000514</v>
      </c>
      <c r="D373">
        <f t="shared" si="33"/>
        <v>7.4200000000000514</v>
      </c>
      <c r="E373">
        <f t="shared" si="34"/>
        <v>1376.4100000000192</v>
      </c>
      <c r="F373">
        <f t="shared" si="37"/>
        <v>-3.7099999999848023</v>
      </c>
    </row>
    <row r="374" spans="1:6" x14ac:dyDescent="0.25">
      <c r="A374">
        <f t="shared" si="32"/>
        <v>37.200000000000259</v>
      </c>
      <c r="B374">
        <f t="shared" si="35"/>
        <v>1387.560000000004</v>
      </c>
      <c r="C374">
        <f t="shared" si="36"/>
        <v>74.400000000000517</v>
      </c>
      <c r="D374">
        <f t="shared" si="33"/>
        <v>7.4400000000000519</v>
      </c>
      <c r="E374">
        <f t="shared" si="34"/>
        <v>1383.8400000000192</v>
      </c>
      <c r="F374">
        <f t="shared" si="37"/>
        <v>-3.7199999999847932</v>
      </c>
    </row>
    <row r="375" spans="1:6" x14ac:dyDescent="0.25">
      <c r="A375">
        <f t="shared" si="32"/>
        <v>37.30000000000026</v>
      </c>
      <c r="B375">
        <f t="shared" si="35"/>
        <v>1395.0200000000041</v>
      </c>
      <c r="C375">
        <f t="shared" si="36"/>
        <v>74.60000000000052</v>
      </c>
      <c r="D375">
        <f t="shared" si="33"/>
        <v>7.4600000000000524</v>
      </c>
      <c r="E375">
        <f t="shared" si="34"/>
        <v>1391.2900000000193</v>
      </c>
      <c r="F375">
        <f t="shared" si="37"/>
        <v>-3.7299999999847842</v>
      </c>
    </row>
    <row r="376" spans="1:6" x14ac:dyDescent="0.25">
      <c r="A376">
        <f t="shared" si="32"/>
        <v>37.400000000000261</v>
      </c>
      <c r="B376">
        <f t="shared" si="35"/>
        <v>1402.5000000000041</v>
      </c>
      <c r="C376">
        <f t="shared" si="36"/>
        <v>74.800000000000523</v>
      </c>
      <c r="D376">
        <f t="shared" si="33"/>
        <v>7.4800000000000528</v>
      </c>
      <c r="E376">
        <f t="shared" si="34"/>
        <v>1398.7600000000195</v>
      </c>
      <c r="F376">
        <f t="shared" si="37"/>
        <v>-3.7399999999845477</v>
      </c>
    </row>
    <row r="377" spans="1:6" x14ac:dyDescent="0.25">
      <c r="A377">
        <f t="shared" si="32"/>
        <v>37.500000000000263</v>
      </c>
      <c r="B377">
        <f t="shared" si="35"/>
        <v>1410.0000000000041</v>
      </c>
      <c r="C377">
        <f t="shared" si="36"/>
        <v>75.000000000000526</v>
      </c>
      <c r="D377">
        <f t="shared" si="33"/>
        <v>7.5000000000000533</v>
      </c>
      <c r="E377">
        <f t="shared" si="34"/>
        <v>1406.2500000000198</v>
      </c>
      <c r="F377">
        <f t="shared" si="37"/>
        <v>-3.7499999999843112</v>
      </c>
    </row>
    <row r="378" spans="1:6" x14ac:dyDescent="0.25">
      <c r="A378">
        <f t="shared" si="32"/>
        <v>37.600000000000264</v>
      </c>
      <c r="B378">
        <f t="shared" si="35"/>
        <v>1417.5200000000041</v>
      </c>
      <c r="C378">
        <f t="shared" si="36"/>
        <v>75.200000000000529</v>
      </c>
      <c r="D378">
        <f t="shared" si="33"/>
        <v>7.5200000000000529</v>
      </c>
      <c r="E378">
        <f t="shared" si="34"/>
        <v>1413.7600000000198</v>
      </c>
      <c r="F378">
        <f t="shared" si="37"/>
        <v>-3.7599999999843021</v>
      </c>
    </row>
    <row r="379" spans="1:6" x14ac:dyDescent="0.25">
      <c r="A379">
        <f t="shared" si="32"/>
        <v>37.700000000000266</v>
      </c>
      <c r="B379">
        <f t="shared" si="35"/>
        <v>1425.060000000004</v>
      </c>
      <c r="C379">
        <f t="shared" si="36"/>
        <v>75.400000000000531</v>
      </c>
      <c r="D379">
        <f t="shared" si="33"/>
        <v>7.5400000000000533</v>
      </c>
      <c r="E379">
        <f t="shared" si="34"/>
        <v>1421.29000000002</v>
      </c>
      <c r="F379">
        <f t="shared" si="37"/>
        <v>-3.7699999999840657</v>
      </c>
    </row>
    <row r="380" spans="1:6" x14ac:dyDescent="0.25">
      <c r="A380">
        <f t="shared" si="32"/>
        <v>37.800000000000267</v>
      </c>
      <c r="B380">
        <f t="shared" si="35"/>
        <v>1432.620000000004</v>
      </c>
      <c r="C380">
        <f t="shared" si="36"/>
        <v>75.600000000000534</v>
      </c>
      <c r="D380">
        <f t="shared" si="33"/>
        <v>7.5600000000000538</v>
      </c>
      <c r="E380">
        <f t="shared" si="34"/>
        <v>1428.8400000000202</v>
      </c>
      <c r="F380">
        <f t="shared" si="37"/>
        <v>-3.7799999999838292</v>
      </c>
    </row>
    <row r="381" spans="1:6" x14ac:dyDescent="0.25">
      <c r="A381">
        <f t="shared" si="32"/>
        <v>37.900000000000269</v>
      </c>
      <c r="B381">
        <f t="shared" si="35"/>
        <v>1440.2000000000041</v>
      </c>
      <c r="C381">
        <f t="shared" si="36"/>
        <v>75.800000000000537</v>
      </c>
      <c r="D381">
        <f t="shared" si="33"/>
        <v>7.5800000000000542</v>
      </c>
      <c r="E381">
        <f t="shared" si="34"/>
        <v>1436.4100000000203</v>
      </c>
      <c r="F381">
        <f t="shared" si="37"/>
        <v>-3.7899999999838201</v>
      </c>
    </row>
    <row r="382" spans="1:6" x14ac:dyDescent="0.25">
      <c r="A382">
        <f t="shared" si="32"/>
        <v>38.00000000000027</v>
      </c>
      <c r="B382">
        <f t="shared" si="35"/>
        <v>1447.8000000000043</v>
      </c>
      <c r="C382">
        <f t="shared" si="36"/>
        <v>76.00000000000054</v>
      </c>
      <c r="D382">
        <f t="shared" si="33"/>
        <v>7.6000000000000547</v>
      </c>
      <c r="E382">
        <f t="shared" si="34"/>
        <v>1444.0000000000205</v>
      </c>
      <c r="F382">
        <f t="shared" si="37"/>
        <v>-3.799999999983811</v>
      </c>
    </row>
    <row r="383" spans="1:6" x14ac:dyDescent="0.25">
      <c r="A383">
        <f t="shared" ref="A383:A446" si="38">A382+$J$1</f>
        <v>38.100000000000271</v>
      </c>
      <c r="B383">
        <f t="shared" si="35"/>
        <v>1455.4200000000044</v>
      </c>
      <c r="C383">
        <f t="shared" si="36"/>
        <v>76.200000000000543</v>
      </c>
      <c r="D383">
        <f t="shared" si="33"/>
        <v>7.6200000000000543</v>
      </c>
      <c r="E383">
        <f t="shared" si="34"/>
        <v>1451.6100000000206</v>
      </c>
      <c r="F383">
        <f t="shared" si="37"/>
        <v>-3.8099999999838019</v>
      </c>
    </row>
    <row r="384" spans="1:6" x14ac:dyDescent="0.25">
      <c r="A384">
        <f t="shared" si="38"/>
        <v>38.200000000000273</v>
      </c>
      <c r="B384">
        <f t="shared" si="35"/>
        <v>1463.0600000000045</v>
      </c>
      <c r="C384">
        <f t="shared" si="36"/>
        <v>76.400000000000546</v>
      </c>
      <c r="D384">
        <f t="shared" si="33"/>
        <v>7.6400000000000547</v>
      </c>
      <c r="E384">
        <f t="shared" si="34"/>
        <v>1459.2400000000209</v>
      </c>
      <c r="F384">
        <f t="shared" si="37"/>
        <v>-3.8199999999835654</v>
      </c>
    </row>
    <row r="385" spans="1:6" x14ac:dyDescent="0.25">
      <c r="A385">
        <f t="shared" si="38"/>
        <v>38.300000000000274</v>
      </c>
      <c r="B385">
        <f t="shared" si="35"/>
        <v>1470.7200000000046</v>
      </c>
      <c r="C385">
        <f t="shared" si="36"/>
        <v>76.600000000000549</v>
      </c>
      <c r="D385">
        <f t="shared" si="33"/>
        <v>7.6600000000000552</v>
      </c>
      <c r="E385">
        <f t="shared" si="34"/>
        <v>1466.890000000021</v>
      </c>
      <c r="F385">
        <f t="shared" si="37"/>
        <v>-3.8299999999835563</v>
      </c>
    </row>
    <row r="386" spans="1:6" x14ac:dyDescent="0.25">
      <c r="A386">
        <f t="shared" si="38"/>
        <v>38.400000000000276</v>
      </c>
      <c r="B386">
        <f t="shared" si="35"/>
        <v>1478.4000000000046</v>
      </c>
      <c r="C386">
        <f t="shared" si="36"/>
        <v>76.800000000000551</v>
      </c>
      <c r="D386">
        <f t="shared" si="33"/>
        <v>7.6800000000000557</v>
      </c>
      <c r="E386">
        <f t="shared" si="34"/>
        <v>1474.5600000000211</v>
      </c>
      <c r="F386">
        <f t="shared" si="37"/>
        <v>-3.8399999999835472</v>
      </c>
    </row>
    <row r="387" spans="1:6" x14ac:dyDescent="0.25">
      <c r="A387">
        <f t="shared" si="38"/>
        <v>38.500000000000277</v>
      </c>
      <c r="B387">
        <f t="shared" si="35"/>
        <v>1486.1000000000047</v>
      </c>
      <c r="C387">
        <f t="shared" si="36"/>
        <v>77.000000000000554</v>
      </c>
      <c r="D387">
        <f t="shared" ref="D387:D450" si="39">C387*$J$1</f>
        <v>7.7000000000000561</v>
      </c>
      <c r="E387">
        <f t="shared" ref="E387:E450" si="40">A387*A387+$J$2</f>
        <v>1482.2500000000214</v>
      </c>
      <c r="F387">
        <f t="shared" si="37"/>
        <v>-3.8499999999833108</v>
      </c>
    </row>
    <row r="388" spans="1:6" x14ac:dyDescent="0.25">
      <c r="A388">
        <f t="shared" si="38"/>
        <v>38.600000000000279</v>
      </c>
      <c r="B388">
        <f t="shared" ref="B388:B451" si="41">B387+D388</f>
        <v>1493.8200000000047</v>
      </c>
      <c r="C388">
        <f t="shared" ref="C388:C451" si="42">2*A388</f>
        <v>77.200000000000557</v>
      </c>
      <c r="D388">
        <f t="shared" si="39"/>
        <v>7.7200000000000557</v>
      </c>
      <c r="E388">
        <f t="shared" si="40"/>
        <v>1489.9600000000214</v>
      </c>
      <c r="F388">
        <f t="shared" ref="F388:F451" si="43">(E388-B388)</f>
        <v>-3.8599999999833017</v>
      </c>
    </row>
    <row r="389" spans="1:6" x14ac:dyDescent="0.25">
      <c r="A389">
        <f t="shared" si="38"/>
        <v>38.70000000000028</v>
      </c>
      <c r="B389">
        <f t="shared" si="41"/>
        <v>1501.5600000000047</v>
      </c>
      <c r="C389">
        <f t="shared" si="42"/>
        <v>77.40000000000056</v>
      </c>
      <c r="D389">
        <f t="shared" si="39"/>
        <v>7.7400000000000562</v>
      </c>
      <c r="E389">
        <f t="shared" si="40"/>
        <v>1497.6900000000217</v>
      </c>
      <c r="F389">
        <f t="shared" si="43"/>
        <v>-3.8699999999830652</v>
      </c>
    </row>
    <row r="390" spans="1:6" x14ac:dyDescent="0.25">
      <c r="A390">
        <f t="shared" si="38"/>
        <v>38.800000000000281</v>
      </c>
      <c r="B390">
        <f t="shared" si="41"/>
        <v>1509.3200000000047</v>
      </c>
      <c r="C390">
        <f t="shared" si="42"/>
        <v>77.600000000000563</v>
      </c>
      <c r="D390">
        <f t="shared" si="39"/>
        <v>7.7600000000000566</v>
      </c>
      <c r="E390">
        <f t="shared" si="40"/>
        <v>1505.4400000000219</v>
      </c>
      <c r="F390">
        <f t="shared" si="43"/>
        <v>-3.8799999999828287</v>
      </c>
    </row>
    <row r="391" spans="1:6" x14ac:dyDescent="0.25">
      <c r="A391">
        <f t="shared" si="38"/>
        <v>38.900000000000283</v>
      </c>
      <c r="B391">
        <f t="shared" si="41"/>
        <v>1517.1000000000047</v>
      </c>
      <c r="C391">
        <f t="shared" si="42"/>
        <v>77.800000000000566</v>
      </c>
      <c r="D391">
        <f t="shared" si="39"/>
        <v>7.7800000000000571</v>
      </c>
      <c r="E391">
        <f t="shared" si="40"/>
        <v>1513.2100000000221</v>
      </c>
      <c r="F391">
        <f t="shared" si="43"/>
        <v>-3.8899999999825923</v>
      </c>
    </row>
    <row r="392" spans="1:6" x14ac:dyDescent="0.25">
      <c r="A392">
        <f t="shared" si="38"/>
        <v>39.000000000000284</v>
      </c>
      <c r="B392">
        <f t="shared" si="41"/>
        <v>1524.9000000000046</v>
      </c>
      <c r="C392">
        <f t="shared" si="42"/>
        <v>78.000000000000568</v>
      </c>
      <c r="D392">
        <f t="shared" si="39"/>
        <v>7.8000000000000576</v>
      </c>
      <c r="E392">
        <f t="shared" si="40"/>
        <v>1521.0000000000223</v>
      </c>
      <c r="F392">
        <f t="shared" si="43"/>
        <v>-3.8999999999823558</v>
      </c>
    </row>
    <row r="393" spans="1:6" x14ac:dyDescent="0.25">
      <c r="A393">
        <f t="shared" si="38"/>
        <v>39.100000000000286</v>
      </c>
      <c r="B393">
        <f t="shared" si="41"/>
        <v>1532.7200000000048</v>
      </c>
      <c r="C393">
        <f t="shared" si="42"/>
        <v>78.200000000000571</v>
      </c>
      <c r="D393">
        <f t="shared" si="39"/>
        <v>7.8200000000000571</v>
      </c>
      <c r="E393">
        <f t="shared" si="40"/>
        <v>1528.8100000000222</v>
      </c>
      <c r="F393">
        <f t="shared" si="43"/>
        <v>-3.9099999999825741</v>
      </c>
    </row>
    <row r="394" spans="1:6" x14ac:dyDescent="0.25">
      <c r="A394">
        <f t="shared" si="38"/>
        <v>39.200000000000287</v>
      </c>
      <c r="B394">
        <f t="shared" si="41"/>
        <v>1540.5600000000049</v>
      </c>
      <c r="C394">
        <f t="shared" si="42"/>
        <v>78.400000000000574</v>
      </c>
      <c r="D394">
        <f t="shared" si="39"/>
        <v>7.8400000000000576</v>
      </c>
      <c r="E394">
        <f t="shared" si="40"/>
        <v>1536.6400000000226</v>
      </c>
      <c r="F394">
        <f t="shared" si="43"/>
        <v>-3.9199999999823376</v>
      </c>
    </row>
    <row r="395" spans="1:6" x14ac:dyDescent="0.25">
      <c r="A395">
        <f t="shared" si="38"/>
        <v>39.300000000000288</v>
      </c>
      <c r="B395">
        <f t="shared" si="41"/>
        <v>1548.4200000000051</v>
      </c>
      <c r="C395">
        <f t="shared" si="42"/>
        <v>78.600000000000577</v>
      </c>
      <c r="D395">
        <f t="shared" si="39"/>
        <v>7.8600000000000581</v>
      </c>
      <c r="E395">
        <f t="shared" si="40"/>
        <v>1544.4900000000227</v>
      </c>
      <c r="F395">
        <f t="shared" si="43"/>
        <v>-3.9299999999823285</v>
      </c>
    </row>
    <row r="396" spans="1:6" x14ac:dyDescent="0.25">
      <c r="A396">
        <f t="shared" si="38"/>
        <v>39.40000000000029</v>
      </c>
      <c r="B396">
        <f t="shared" si="41"/>
        <v>1556.3000000000052</v>
      </c>
      <c r="C396">
        <f t="shared" si="42"/>
        <v>78.80000000000058</v>
      </c>
      <c r="D396">
        <f t="shared" si="39"/>
        <v>7.8800000000000585</v>
      </c>
      <c r="E396">
        <f t="shared" si="40"/>
        <v>1552.3600000000229</v>
      </c>
      <c r="F396">
        <f t="shared" si="43"/>
        <v>-3.9399999999823194</v>
      </c>
    </row>
    <row r="397" spans="1:6" x14ac:dyDescent="0.25">
      <c r="A397">
        <f t="shared" si="38"/>
        <v>39.500000000000291</v>
      </c>
      <c r="B397">
        <f t="shared" si="41"/>
        <v>1564.2000000000053</v>
      </c>
      <c r="C397">
        <f t="shared" si="42"/>
        <v>79.000000000000583</v>
      </c>
      <c r="D397">
        <f t="shared" si="39"/>
        <v>7.900000000000059</v>
      </c>
      <c r="E397">
        <f t="shared" si="40"/>
        <v>1560.250000000023</v>
      </c>
      <c r="F397">
        <f t="shared" si="43"/>
        <v>-3.9499999999823103</v>
      </c>
    </row>
    <row r="398" spans="1:6" x14ac:dyDescent="0.25">
      <c r="A398">
        <f t="shared" si="38"/>
        <v>39.600000000000293</v>
      </c>
      <c r="B398">
        <f t="shared" si="41"/>
        <v>1572.1200000000053</v>
      </c>
      <c r="C398">
        <f t="shared" si="42"/>
        <v>79.200000000000585</v>
      </c>
      <c r="D398">
        <f t="shared" si="39"/>
        <v>7.9200000000000585</v>
      </c>
      <c r="E398">
        <f t="shared" si="40"/>
        <v>1568.1600000000233</v>
      </c>
      <c r="F398">
        <f t="shared" si="43"/>
        <v>-3.9599999999820739</v>
      </c>
    </row>
    <row r="399" spans="1:6" x14ac:dyDescent="0.25">
      <c r="A399">
        <f t="shared" si="38"/>
        <v>39.700000000000294</v>
      </c>
      <c r="B399">
        <f t="shared" si="41"/>
        <v>1580.0600000000054</v>
      </c>
      <c r="C399">
        <f t="shared" si="42"/>
        <v>79.400000000000588</v>
      </c>
      <c r="D399">
        <f t="shared" si="39"/>
        <v>7.940000000000059</v>
      </c>
      <c r="E399">
        <f t="shared" si="40"/>
        <v>1576.0900000000233</v>
      </c>
      <c r="F399">
        <f t="shared" si="43"/>
        <v>-3.9699999999820648</v>
      </c>
    </row>
    <row r="400" spans="1:6" x14ac:dyDescent="0.25">
      <c r="A400">
        <f t="shared" si="38"/>
        <v>39.800000000000296</v>
      </c>
      <c r="B400">
        <f t="shared" si="41"/>
        <v>1588.0200000000054</v>
      </c>
      <c r="C400">
        <f t="shared" si="42"/>
        <v>79.600000000000591</v>
      </c>
      <c r="D400">
        <f t="shared" si="39"/>
        <v>7.9600000000000595</v>
      </c>
      <c r="E400">
        <f t="shared" si="40"/>
        <v>1584.0400000000236</v>
      </c>
      <c r="F400">
        <f t="shared" si="43"/>
        <v>-3.9799999999818283</v>
      </c>
    </row>
    <row r="401" spans="1:6" x14ac:dyDescent="0.25">
      <c r="A401">
        <f t="shared" si="38"/>
        <v>39.900000000000297</v>
      </c>
      <c r="B401">
        <f t="shared" si="41"/>
        <v>1596.0000000000055</v>
      </c>
      <c r="C401">
        <f t="shared" si="42"/>
        <v>79.800000000000594</v>
      </c>
      <c r="D401">
        <f t="shared" si="39"/>
        <v>7.9800000000000599</v>
      </c>
      <c r="E401">
        <f t="shared" si="40"/>
        <v>1592.0100000000236</v>
      </c>
      <c r="F401">
        <f t="shared" si="43"/>
        <v>-3.9899999999818192</v>
      </c>
    </row>
    <row r="402" spans="1:6" x14ac:dyDescent="0.25">
      <c r="A402">
        <f t="shared" si="38"/>
        <v>40.000000000000298</v>
      </c>
      <c r="B402">
        <f t="shared" si="41"/>
        <v>1604.0000000000055</v>
      </c>
      <c r="C402">
        <f t="shared" si="42"/>
        <v>80.000000000000597</v>
      </c>
      <c r="D402">
        <f t="shared" si="39"/>
        <v>8.0000000000000604</v>
      </c>
      <c r="E402">
        <f t="shared" si="40"/>
        <v>1600.0000000000239</v>
      </c>
      <c r="F402">
        <f t="shared" si="43"/>
        <v>-3.9999999999815827</v>
      </c>
    </row>
    <row r="403" spans="1:6" x14ac:dyDescent="0.25">
      <c r="A403">
        <f t="shared" si="38"/>
        <v>40.1000000000003</v>
      </c>
      <c r="B403">
        <f t="shared" si="41"/>
        <v>1612.0200000000054</v>
      </c>
      <c r="C403">
        <f t="shared" si="42"/>
        <v>80.2000000000006</v>
      </c>
      <c r="D403">
        <f t="shared" si="39"/>
        <v>8.02000000000006</v>
      </c>
      <c r="E403">
        <f t="shared" si="40"/>
        <v>1608.0100000000241</v>
      </c>
      <c r="F403">
        <f t="shared" si="43"/>
        <v>-4.0099999999813463</v>
      </c>
    </row>
    <row r="404" spans="1:6" x14ac:dyDescent="0.25">
      <c r="A404">
        <f t="shared" si="38"/>
        <v>40.200000000000301</v>
      </c>
      <c r="B404">
        <f t="shared" si="41"/>
        <v>1620.0600000000054</v>
      </c>
      <c r="C404">
        <f t="shared" si="42"/>
        <v>80.400000000000603</v>
      </c>
      <c r="D404">
        <f t="shared" si="39"/>
        <v>8.0400000000000613</v>
      </c>
      <c r="E404">
        <f t="shared" si="40"/>
        <v>1616.0400000000243</v>
      </c>
      <c r="F404">
        <f t="shared" si="43"/>
        <v>-4.0199999999811098</v>
      </c>
    </row>
    <row r="405" spans="1:6" x14ac:dyDescent="0.25">
      <c r="A405">
        <f t="shared" si="38"/>
        <v>40.300000000000303</v>
      </c>
      <c r="B405">
        <f t="shared" si="41"/>
        <v>1628.1200000000056</v>
      </c>
      <c r="C405">
        <f t="shared" si="42"/>
        <v>80.600000000000605</v>
      </c>
      <c r="D405">
        <f t="shared" si="39"/>
        <v>8.0600000000000609</v>
      </c>
      <c r="E405">
        <f t="shared" si="40"/>
        <v>1624.0900000000245</v>
      </c>
      <c r="F405">
        <f t="shared" si="43"/>
        <v>-4.0299999999811007</v>
      </c>
    </row>
    <row r="406" spans="1:6" x14ac:dyDescent="0.25">
      <c r="A406">
        <f t="shared" si="38"/>
        <v>40.400000000000304</v>
      </c>
      <c r="B406">
        <f t="shared" si="41"/>
        <v>1636.2000000000057</v>
      </c>
      <c r="C406">
        <f t="shared" si="42"/>
        <v>80.800000000000608</v>
      </c>
      <c r="D406">
        <f t="shared" si="39"/>
        <v>8.0800000000000605</v>
      </c>
      <c r="E406">
        <f t="shared" si="40"/>
        <v>1632.1600000000246</v>
      </c>
      <c r="F406">
        <f t="shared" si="43"/>
        <v>-4.0399999999810916</v>
      </c>
    </row>
    <row r="407" spans="1:6" x14ac:dyDescent="0.25">
      <c r="A407">
        <f t="shared" si="38"/>
        <v>40.500000000000306</v>
      </c>
      <c r="B407">
        <f t="shared" si="41"/>
        <v>1644.3000000000059</v>
      </c>
      <c r="C407">
        <f t="shared" si="42"/>
        <v>81.000000000000611</v>
      </c>
      <c r="D407">
        <f t="shared" si="39"/>
        <v>8.1000000000000618</v>
      </c>
      <c r="E407">
        <f t="shared" si="40"/>
        <v>1640.2500000000248</v>
      </c>
      <c r="F407">
        <f t="shared" si="43"/>
        <v>-4.0499999999810825</v>
      </c>
    </row>
    <row r="408" spans="1:6" x14ac:dyDescent="0.25">
      <c r="A408">
        <f t="shared" si="38"/>
        <v>40.600000000000307</v>
      </c>
      <c r="B408">
        <f t="shared" si="41"/>
        <v>1652.420000000006</v>
      </c>
      <c r="C408">
        <f t="shared" si="42"/>
        <v>81.200000000000614</v>
      </c>
      <c r="D408">
        <f t="shared" si="39"/>
        <v>8.1200000000000614</v>
      </c>
      <c r="E408">
        <f t="shared" si="40"/>
        <v>1648.3600000000249</v>
      </c>
      <c r="F408">
        <f t="shared" si="43"/>
        <v>-4.0599999999810734</v>
      </c>
    </row>
    <row r="409" spans="1:6" x14ac:dyDescent="0.25">
      <c r="A409">
        <f t="shared" si="38"/>
        <v>40.700000000000308</v>
      </c>
      <c r="B409">
        <f t="shared" si="41"/>
        <v>1660.5600000000061</v>
      </c>
      <c r="C409">
        <f t="shared" si="42"/>
        <v>81.400000000000617</v>
      </c>
      <c r="D409">
        <f t="shared" si="39"/>
        <v>8.1400000000000627</v>
      </c>
      <c r="E409">
        <f t="shared" si="40"/>
        <v>1656.490000000025</v>
      </c>
      <c r="F409">
        <f t="shared" si="43"/>
        <v>-4.0699999999810643</v>
      </c>
    </row>
    <row r="410" spans="1:6" x14ac:dyDescent="0.25">
      <c r="A410">
        <f t="shared" si="38"/>
        <v>40.80000000000031</v>
      </c>
      <c r="B410">
        <f t="shared" si="41"/>
        <v>1668.7200000000062</v>
      </c>
      <c r="C410">
        <f t="shared" si="42"/>
        <v>81.60000000000062</v>
      </c>
      <c r="D410">
        <f t="shared" si="39"/>
        <v>8.1600000000000623</v>
      </c>
      <c r="E410">
        <f t="shared" si="40"/>
        <v>1664.6400000000253</v>
      </c>
      <c r="F410">
        <f t="shared" si="43"/>
        <v>-4.0799999999808279</v>
      </c>
    </row>
    <row r="411" spans="1:6" x14ac:dyDescent="0.25">
      <c r="A411">
        <f t="shared" si="38"/>
        <v>40.900000000000311</v>
      </c>
      <c r="B411">
        <f t="shared" si="41"/>
        <v>1676.9000000000062</v>
      </c>
      <c r="C411">
        <f t="shared" si="42"/>
        <v>81.800000000000622</v>
      </c>
      <c r="D411">
        <f t="shared" si="39"/>
        <v>8.1800000000000619</v>
      </c>
      <c r="E411">
        <f t="shared" si="40"/>
        <v>1672.8100000000254</v>
      </c>
      <c r="F411">
        <f t="shared" si="43"/>
        <v>-4.0899999999808188</v>
      </c>
    </row>
    <row r="412" spans="1:6" x14ac:dyDescent="0.25">
      <c r="A412">
        <f t="shared" si="38"/>
        <v>41.000000000000313</v>
      </c>
      <c r="B412">
        <f t="shared" si="41"/>
        <v>1685.1000000000063</v>
      </c>
      <c r="C412">
        <f t="shared" si="42"/>
        <v>82.000000000000625</v>
      </c>
      <c r="D412">
        <f t="shared" si="39"/>
        <v>8.2000000000000632</v>
      </c>
      <c r="E412">
        <f t="shared" si="40"/>
        <v>1681.0000000000257</v>
      </c>
      <c r="F412">
        <f t="shared" si="43"/>
        <v>-4.0999999999805823</v>
      </c>
    </row>
    <row r="413" spans="1:6" x14ac:dyDescent="0.25">
      <c r="A413">
        <f t="shared" si="38"/>
        <v>41.100000000000314</v>
      </c>
      <c r="B413">
        <f t="shared" si="41"/>
        <v>1693.3200000000063</v>
      </c>
      <c r="C413">
        <f t="shared" si="42"/>
        <v>82.200000000000628</v>
      </c>
      <c r="D413">
        <f t="shared" si="39"/>
        <v>8.2200000000000628</v>
      </c>
      <c r="E413">
        <f t="shared" si="40"/>
        <v>1689.2100000000257</v>
      </c>
      <c r="F413">
        <f t="shared" si="43"/>
        <v>-4.1099999999805732</v>
      </c>
    </row>
    <row r="414" spans="1:6" x14ac:dyDescent="0.25">
      <c r="A414">
        <f t="shared" si="38"/>
        <v>41.200000000000315</v>
      </c>
      <c r="B414">
        <f t="shared" si="41"/>
        <v>1701.5600000000063</v>
      </c>
      <c r="C414">
        <f t="shared" si="42"/>
        <v>82.400000000000631</v>
      </c>
      <c r="D414">
        <f t="shared" si="39"/>
        <v>8.2400000000000642</v>
      </c>
      <c r="E414">
        <f t="shared" si="40"/>
        <v>1697.440000000026</v>
      </c>
      <c r="F414">
        <f t="shared" si="43"/>
        <v>-4.1199999999803367</v>
      </c>
    </row>
    <row r="415" spans="1:6" x14ac:dyDescent="0.25">
      <c r="A415">
        <f t="shared" si="38"/>
        <v>41.300000000000317</v>
      </c>
      <c r="B415">
        <f t="shared" si="41"/>
        <v>1709.8200000000063</v>
      </c>
      <c r="C415">
        <f t="shared" si="42"/>
        <v>82.600000000000634</v>
      </c>
      <c r="D415">
        <f t="shared" si="39"/>
        <v>8.2600000000000637</v>
      </c>
      <c r="E415">
        <f t="shared" si="40"/>
        <v>1705.6900000000262</v>
      </c>
      <c r="F415">
        <f t="shared" si="43"/>
        <v>-4.1299999999801003</v>
      </c>
    </row>
    <row r="416" spans="1:6" x14ac:dyDescent="0.25">
      <c r="A416">
        <f t="shared" si="38"/>
        <v>41.400000000000318</v>
      </c>
      <c r="B416">
        <f t="shared" si="41"/>
        <v>1718.1000000000063</v>
      </c>
      <c r="C416">
        <f t="shared" si="42"/>
        <v>82.800000000000637</v>
      </c>
      <c r="D416">
        <f t="shared" si="39"/>
        <v>8.2800000000000633</v>
      </c>
      <c r="E416">
        <f t="shared" si="40"/>
        <v>1713.9600000000264</v>
      </c>
      <c r="F416">
        <f t="shared" si="43"/>
        <v>-4.1399999999798638</v>
      </c>
    </row>
    <row r="417" spans="1:6" x14ac:dyDescent="0.25">
      <c r="A417">
        <f t="shared" si="38"/>
        <v>41.50000000000032</v>
      </c>
      <c r="B417">
        <f t="shared" si="41"/>
        <v>1726.4000000000062</v>
      </c>
      <c r="C417">
        <f t="shared" si="42"/>
        <v>83.000000000000639</v>
      </c>
      <c r="D417">
        <f t="shared" si="39"/>
        <v>8.3000000000000647</v>
      </c>
      <c r="E417">
        <f t="shared" si="40"/>
        <v>1722.2500000000266</v>
      </c>
      <c r="F417">
        <f t="shared" si="43"/>
        <v>-4.1499999999796273</v>
      </c>
    </row>
    <row r="418" spans="1:6" x14ac:dyDescent="0.25">
      <c r="A418">
        <f t="shared" si="38"/>
        <v>41.600000000000321</v>
      </c>
      <c r="B418">
        <f t="shared" si="41"/>
        <v>1734.7200000000064</v>
      </c>
      <c r="C418">
        <f t="shared" si="42"/>
        <v>83.200000000000642</v>
      </c>
      <c r="D418">
        <f t="shared" si="39"/>
        <v>8.3200000000000642</v>
      </c>
      <c r="E418">
        <f t="shared" si="40"/>
        <v>1730.5600000000268</v>
      </c>
      <c r="F418">
        <f t="shared" si="43"/>
        <v>-4.1599999999796182</v>
      </c>
    </row>
    <row r="419" spans="1:6" x14ac:dyDescent="0.25">
      <c r="A419">
        <f t="shared" si="38"/>
        <v>41.700000000000323</v>
      </c>
      <c r="B419">
        <f t="shared" si="41"/>
        <v>1743.0600000000065</v>
      </c>
      <c r="C419">
        <f t="shared" si="42"/>
        <v>83.400000000000645</v>
      </c>
      <c r="D419">
        <f t="shared" si="39"/>
        <v>8.3400000000000656</v>
      </c>
      <c r="E419">
        <f t="shared" si="40"/>
        <v>1738.8900000000269</v>
      </c>
      <c r="F419">
        <f t="shared" si="43"/>
        <v>-4.1699999999796091</v>
      </c>
    </row>
    <row r="420" spans="1:6" x14ac:dyDescent="0.25">
      <c r="A420">
        <f t="shared" si="38"/>
        <v>41.800000000000324</v>
      </c>
      <c r="B420">
        <f t="shared" si="41"/>
        <v>1751.4200000000067</v>
      </c>
      <c r="C420">
        <f t="shared" si="42"/>
        <v>83.600000000000648</v>
      </c>
      <c r="D420">
        <f t="shared" si="39"/>
        <v>8.3600000000000652</v>
      </c>
      <c r="E420">
        <f t="shared" si="40"/>
        <v>1747.2400000000271</v>
      </c>
      <c r="F420">
        <f t="shared" si="43"/>
        <v>-4.1799999999796</v>
      </c>
    </row>
    <row r="421" spans="1:6" x14ac:dyDescent="0.25">
      <c r="A421">
        <f t="shared" si="38"/>
        <v>41.900000000000325</v>
      </c>
      <c r="B421">
        <f t="shared" si="41"/>
        <v>1759.8000000000068</v>
      </c>
      <c r="C421">
        <f t="shared" si="42"/>
        <v>83.800000000000651</v>
      </c>
      <c r="D421">
        <f t="shared" si="39"/>
        <v>8.3800000000000647</v>
      </c>
      <c r="E421">
        <f t="shared" si="40"/>
        <v>1755.6100000000272</v>
      </c>
      <c r="F421">
        <f t="shared" si="43"/>
        <v>-4.1899999999795909</v>
      </c>
    </row>
    <row r="422" spans="1:6" x14ac:dyDescent="0.25">
      <c r="A422">
        <f t="shared" si="38"/>
        <v>42.000000000000327</v>
      </c>
      <c r="B422">
        <f t="shared" si="41"/>
        <v>1768.2000000000069</v>
      </c>
      <c r="C422">
        <f t="shared" si="42"/>
        <v>84.000000000000654</v>
      </c>
      <c r="D422">
        <f t="shared" si="39"/>
        <v>8.4000000000000661</v>
      </c>
      <c r="E422">
        <f t="shared" si="40"/>
        <v>1764.0000000000275</v>
      </c>
      <c r="F422">
        <f t="shared" si="43"/>
        <v>-4.1999999999793545</v>
      </c>
    </row>
    <row r="423" spans="1:6" x14ac:dyDescent="0.25">
      <c r="A423">
        <f t="shared" si="38"/>
        <v>42.100000000000328</v>
      </c>
      <c r="B423">
        <f t="shared" si="41"/>
        <v>1776.6200000000069</v>
      </c>
      <c r="C423">
        <f t="shared" si="42"/>
        <v>84.200000000000657</v>
      </c>
      <c r="D423">
        <f t="shared" si="39"/>
        <v>8.4200000000000657</v>
      </c>
      <c r="E423">
        <f t="shared" si="40"/>
        <v>1772.4100000000276</v>
      </c>
      <c r="F423">
        <f t="shared" si="43"/>
        <v>-4.2099999999793454</v>
      </c>
    </row>
    <row r="424" spans="1:6" x14ac:dyDescent="0.25">
      <c r="A424">
        <f t="shared" si="38"/>
        <v>42.20000000000033</v>
      </c>
      <c r="B424">
        <f t="shared" si="41"/>
        <v>1785.060000000007</v>
      </c>
      <c r="C424">
        <f t="shared" si="42"/>
        <v>84.400000000000659</v>
      </c>
      <c r="D424">
        <f t="shared" si="39"/>
        <v>8.440000000000067</v>
      </c>
      <c r="E424">
        <f t="shared" si="40"/>
        <v>1780.8400000000279</v>
      </c>
      <c r="F424">
        <f t="shared" si="43"/>
        <v>-4.2199999999791089</v>
      </c>
    </row>
    <row r="425" spans="1:6" x14ac:dyDescent="0.25">
      <c r="A425">
        <f t="shared" si="38"/>
        <v>42.300000000000331</v>
      </c>
      <c r="B425">
        <f t="shared" si="41"/>
        <v>1793.520000000007</v>
      </c>
      <c r="C425">
        <f t="shared" si="42"/>
        <v>84.600000000000662</v>
      </c>
      <c r="D425">
        <f t="shared" si="39"/>
        <v>8.4600000000000666</v>
      </c>
      <c r="E425">
        <f t="shared" si="40"/>
        <v>1789.2900000000279</v>
      </c>
      <c r="F425">
        <f t="shared" si="43"/>
        <v>-4.2299999999790998</v>
      </c>
    </row>
    <row r="426" spans="1:6" x14ac:dyDescent="0.25">
      <c r="A426">
        <f t="shared" si="38"/>
        <v>42.400000000000333</v>
      </c>
      <c r="B426">
        <f t="shared" si="41"/>
        <v>1802.000000000007</v>
      </c>
      <c r="C426">
        <f t="shared" si="42"/>
        <v>84.800000000000665</v>
      </c>
      <c r="D426">
        <f t="shared" si="39"/>
        <v>8.4800000000000662</v>
      </c>
      <c r="E426">
        <f t="shared" si="40"/>
        <v>1797.7600000000282</v>
      </c>
      <c r="F426">
        <f t="shared" si="43"/>
        <v>-4.2399999999788633</v>
      </c>
    </row>
    <row r="427" spans="1:6" x14ac:dyDescent="0.25">
      <c r="A427">
        <f t="shared" si="38"/>
        <v>42.500000000000334</v>
      </c>
      <c r="B427">
        <f t="shared" si="41"/>
        <v>1810.500000000007</v>
      </c>
      <c r="C427">
        <f t="shared" si="42"/>
        <v>85.000000000000668</v>
      </c>
      <c r="D427">
        <f t="shared" si="39"/>
        <v>8.5000000000000675</v>
      </c>
      <c r="E427">
        <f t="shared" si="40"/>
        <v>1806.2500000000284</v>
      </c>
      <c r="F427">
        <f t="shared" si="43"/>
        <v>-4.2499999999786269</v>
      </c>
    </row>
    <row r="428" spans="1:6" x14ac:dyDescent="0.25">
      <c r="A428">
        <f t="shared" si="38"/>
        <v>42.600000000000335</v>
      </c>
      <c r="B428">
        <f t="shared" si="41"/>
        <v>1819.020000000007</v>
      </c>
      <c r="C428">
        <f t="shared" si="42"/>
        <v>85.200000000000671</v>
      </c>
      <c r="D428">
        <f t="shared" si="39"/>
        <v>8.5200000000000671</v>
      </c>
      <c r="E428">
        <f t="shared" si="40"/>
        <v>1814.7600000000286</v>
      </c>
      <c r="F428">
        <f t="shared" si="43"/>
        <v>-4.2599999999783904</v>
      </c>
    </row>
    <row r="429" spans="1:6" x14ac:dyDescent="0.25">
      <c r="A429">
        <f t="shared" si="38"/>
        <v>42.700000000000337</v>
      </c>
      <c r="B429">
        <f t="shared" si="41"/>
        <v>1827.560000000007</v>
      </c>
      <c r="C429">
        <f t="shared" si="42"/>
        <v>85.400000000000674</v>
      </c>
      <c r="D429">
        <f t="shared" si="39"/>
        <v>8.5400000000000684</v>
      </c>
      <c r="E429">
        <f t="shared" si="40"/>
        <v>1823.2900000000288</v>
      </c>
      <c r="F429">
        <f t="shared" si="43"/>
        <v>-4.2699999999781539</v>
      </c>
    </row>
    <row r="430" spans="1:6" x14ac:dyDescent="0.25">
      <c r="A430">
        <f t="shared" si="38"/>
        <v>42.800000000000338</v>
      </c>
      <c r="B430">
        <f t="shared" si="41"/>
        <v>1836.1200000000072</v>
      </c>
      <c r="C430">
        <f t="shared" si="42"/>
        <v>85.600000000000676</v>
      </c>
      <c r="D430">
        <f t="shared" si="39"/>
        <v>8.560000000000068</v>
      </c>
      <c r="E430">
        <f t="shared" si="40"/>
        <v>1831.840000000029</v>
      </c>
      <c r="F430">
        <f t="shared" si="43"/>
        <v>-4.2799999999781448</v>
      </c>
    </row>
    <row r="431" spans="1:6" x14ac:dyDescent="0.25">
      <c r="A431">
        <f t="shared" si="38"/>
        <v>42.90000000000034</v>
      </c>
      <c r="B431">
        <f t="shared" si="41"/>
        <v>1844.7000000000073</v>
      </c>
      <c r="C431">
        <f t="shared" si="42"/>
        <v>85.800000000000679</v>
      </c>
      <c r="D431">
        <f t="shared" si="39"/>
        <v>8.5800000000000676</v>
      </c>
      <c r="E431">
        <f t="shared" si="40"/>
        <v>1840.4100000000292</v>
      </c>
      <c r="F431">
        <f t="shared" si="43"/>
        <v>-4.2899999999781357</v>
      </c>
    </row>
    <row r="432" spans="1:6" x14ac:dyDescent="0.25">
      <c r="A432">
        <f t="shared" si="38"/>
        <v>43.000000000000341</v>
      </c>
      <c r="B432">
        <f t="shared" si="41"/>
        <v>1853.3000000000075</v>
      </c>
      <c r="C432">
        <f t="shared" si="42"/>
        <v>86.000000000000682</v>
      </c>
      <c r="D432">
        <f t="shared" si="39"/>
        <v>8.6000000000000689</v>
      </c>
      <c r="E432">
        <f t="shared" si="40"/>
        <v>1849.0000000000293</v>
      </c>
      <c r="F432">
        <f t="shared" si="43"/>
        <v>-4.2999999999781267</v>
      </c>
    </row>
    <row r="433" spans="1:6" x14ac:dyDescent="0.25">
      <c r="A433">
        <f t="shared" si="38"/>
        <v>43.100000000000342</v>
      </c>
      <c r="B433">
        <f t="shared" si="41"/>
        <v>1861.9200000000076</v>
      </c>
      <c r="C433">
        <f t="shared" si="42"/>
        <v>86.200000000000685</v>
      </c>
      <c r="D433">
        <f t="shared" si="39"/>
        <v>8.6200000000000685</v>
      </c>
      <c r="E433">
        <f t="shared" si="40"/>
        <v>1857.6100000000295</v>
      </c>
      <c r="F433">
        <f t="shared" si="43"/>
        <v>-4.3099999999781176</v>
      </c>
    </row>
    <row r="434" spans="1:6" x14ac:dyDescent="0.25">
      <c r="A434">
        <f t="shared" si="38"/>
        <v>43.200000000000344</v>
      </c>
      <c r="B434">
        <f t="shared" si="41"/>
        <v>1870.5600000000077</v>
      </c>
      <c r="C434">
        <f t="shared" si="42"/>
        <v>86.400000000000688</v>
      </c>
      <c r="D434">
        <f t="shared" si="39"/>
        <v>8.6400000000000698</v>
      </c>
      <c r="E434">
        <f t="shared" si="40"/>
        <v>1866.2400000000298</v>
      </c>
      <c r="F434">
        <f t="shared" si="43"/>
        <v>-4.3199999999778811</v>
      </c>
    </row>
    <row r="435" spans="1:6" x14ac:dyDescent="0.25">
      <c r="A435">
        <f t="shared" si="38"/>
        <v>43.300000000000345</v>
      </c>
      <c r="B435">
        <f t="shared" si="41"/>
        <v>1879.2200000000078</v>
      </c>
      <c r="C435">
        <f t="shared" si="42"/>
        <v>86.600000000000691</v>
      </c>
      <c r="D435">
        <f t="shared" si="39"/>
        <v>8.6600000000000694</v>
      </c>
      <c r="E435">
        <f t="shared" si="40"/>
        <v>1874.8900000000299</v>
      </c>
      <c r="F435">
        <f t="shared" si="43"/>
        <v>-4.329999999977872</v>
      </c>
    </row>
    <row r="436" spans="1:6" x14ac:dyDescent="0.25">
      <c r="A436">
        <f t="shared" si="38"/>
        <v>43.400000000000347</v>
      </c>
      <c r="B436">
        <f t="shared" si="41"/>
        <v>1887.9000000000078</v>
      </c>
      <c r="C436">
        <f t="shared" si="42"/>
        <v>86.800000000000693</v>
      </c>
      <c r="D436">
        <f t="shared" si="39"/>
        <v>8.680000000000069</v>
      </c>
      <c r="E436">
        <f t="shared" si="40"/>
        <v>1883.5600000000302</v>
      </c>
      <c r="F436">
        <f t="shared" si="43"/>
        <v>-4.3399999999776355</v>
      </c>
    </row>
    <row r="437" spans="1:6" x14ac:dyDescent="0.25">
      <c r="A437">
        <f t="shared" si="38"/>
        <v>43.500000000000348</v>
      </c>
      <c r="B437">
        <f t="shared" si="41"/>
        <v>1896.6000000000079</v>
      </c>
      <c r="C437">
        <f t="shared" si="42"/>
        <v>87.000000000000696</v>
      </c>
      <c r="D437">
        <f t="shared" si="39"/>
        <v>8.7000000000000703</v>
      </c>
      <c r="E437">
        <f t="shared" si="40"/>
        <v>1892.2500000000302</v>
      </c>
      <c r="F437">
        <f t="shared" si="43"/>
        <v>-4.3499999999776264</v>
      </c>
    </row>
    <row r="438" spans="1:6" x14ac:dyDescent="0.25">
      <c r="A438">
        <f t="shared" si="38"/>
        <v>43.60000000000035</v>
      </c>
      <c r="B438">
        <f t="shared" si="41"/>
        <v>1905.3200000000079</v>
      </c>
      <c r="C438">
        <f t="shared" si="42"/>
        <v>87.200000000000699</v>
      </c>
      <c r="D438">
        <f t="shared" si="39"/>
        <v>8.7200000000000699</v>
      </c>
      <c r="E438">
        <f t="shared" si="40"/>
        <v>1900.9600000000305</v>
      </c>
      <c r="F438">
        <f t="shared" si="43"/>
        <v>-4.35999999997739</v>
      </c>
    </row>
    <row r="439" spans="1:6" x14ac:dyDescent="0.25">
      <c r="A439">
        <f t="shared" si="38"/>
        <v>43.700000000000351</v>
      </c>
      <c r="B439">
        <f t="shared" si="41"/>
        <v>1914.0600000000079</v>
      </c>
      <c r="C439">
        <f t="shared" si="42"/>
        <v>87.400000000000702</v>
      </c>
      <c r="D439">
        <f t="shared" si="39"/>
        <v>8.7400000000000713</v>
      </c>
      <c r="E439">
        <f t="shared" si="40"/>
        <v>1909.6900000000308</v>
      </c>
      <c r="F439">
        <f t="shared" si="43"/>
        <v>-4.3699999999771535</v>
      </c>
    </row>
    <row r="440" spans="1:6" x14ac:dyDescent="0.25">
      <c r="A440">
        <f t="shared" si="38"/>
        <v>43.800000000000352</v>
      </c>
      <c r="B440">
        <f t="shared" si="41"/>
        <v>1922.8200000000079</v>
      </c>
      <c r="C440">
        <f t="shared" si="42"/>
        <v>87.600000000000705</v>
      </c>
      <c r="D440">
        <f t="shared" si="39"/>
        <v>8.7600000000000708</v>
      </c>
      <c r="E440">
        <f t="shared" si="40"/>
        <v>1918.440000000031</v>
      </c>
      <c r="F440">
        <f t="shared" si="43"/>
        <v>-4.379999999976917</v>
      </c>
    </row>
    <row r="441" spans="1:6" x14ac:dyDescent="0.25">
      <c r="A441">
        <f t="shared" si="38"/>
        <v>43.900000000000354</v>
      </c>
      <c r="B441">
        <f t="shared" si="41"/>
        <v>1931.6000000000079</v>
      </c>
      <c r="C441">
        <f t="shared" si="42"/>
        <v>87.800000000000708</v>
      </c>
      <c r="D441">
        <f t="shared" si="39"/>
        <v>8.7800000000000704</v>
      </c>
      <c r="E441">
        <f t="shared" si="40"/>
        <v>1927.210000000031</v>
      </c>
      <c r="F441">
        <f t="shared" si="43"/>
        <v>-4.3899999999769079</v>
      </c>
    </row>
    <row r="442" spans="1:6" x14ac:dyDescent="0.25">
      <c r="A442">
        <f t="shared" si="38"/>
        <v>44.000000000000355</v>
      </c>
      <c r="B442">
        <f t="shared" si="41"/>
        <v>1940.400000000008</v>
      </c>
      <c r="C442">
        <f t="shared" si="42"/>
        <v>88.000000000000711</v>
      </c>
      <c r="D442">
        <f t="shared" si="39"/>
        <v>8.8000000000000718</v>
      </c>
      <c r="E442">
        <f t="shared" si="40"/>
        <v>1936.0000000000314</v>
      </c>
      <c r="F442">
        <f t="shared" si="43"/>
        <v>-4.3999999999766715</v>
      </c>
    </row>
    <row r="443" spans="1:6" x14ac:dyDescent="0.25">
      <c r="A443">
        <f t="shared" si="38"/>
        <v>44.100000000000357</v>
      </c>
      <c r="B443">
        <f t="shared" si="41"/>
        <v>1949.2200000000082</v>
      </c>
      <c r="C443">
        <f t="shared" si="42"/>
        <v>88.200000000000713</v>
      </c>
      <c r="D443">
        <f t="shared" si="39"/>
        <v>8.8200000000000713</v>
      </c>
      <c r="E443">
        <f t="shared" si="40"/>
        <v>1944.8100000000316</v>
      </c>
      <c r="F443">
        <f t="shared" si="43"/>
        <v>-4.4099999999766624</v>
      </c>
    </row>
    <row r="444" spans="1:6" x14ac:dyDescent="0.25">
      <c r="A444">
        <f t="shared" si="38"/>
        <v>44.200000000000358</v>
      </c>
      <c r="B444">
        <f t="shared" si="41"/>
        <v>1958.0600000000084</v>
      </c>
      <c r="C444">
        <f t="shared" si="42"/>
        <v>88.400000000000716</v>
      </c>
      <c r="D444">
        <f t="shared" si="39"/>
        <v>8.8400000000000727</v>
      </c>
      <c r="E444">
        <f t="shared" si="40"/>
        <v>1953.6400000000317</v>
      </c>
      <c r="F444">
        <f t="shared" si="43"/>
        <v>-4.4199999999766533</v>
      </c>
    </row>
    <row r="445" spans="1:6" x14ac:dyDescent="0.25">
      <c r="A445">
        <f t="shared" si="38"/>
        <v>44.30000000000036</v>
      </c>
      <c r="B445">
        <f t="shared" si="41"/>
        <v>1966.9200000000085</v>
      </c>
      <c r="C445">
        <f t="shared" si="42"/>
        <v>88.600000000000719</v>
      </c>
      <c r="D445">
        <f t="shared" si="39"/>
        <v>8.8600000000000723</v>
      </c>
      <c r="E445">
        <f t="shared" si="40"/>
        <v>1962.4900000000318</v>
      </c>
      <c r="F445">
        <f t="shared" si="43"/>
        <v>-4.4299999999766442</v>
      </c>
    </row>
    <row r="446" spans="1:6" x14ac:dyDescent="0.25">
      <c r="A446">
        <f t="shared" si="38"/>
        <v>44.400000000000361</v>
      </c>
      <c r="B446">
        <f t="shared" si="41"/>
        <v>1975.8000000000086</v>
      </c>
      <c r="C446">
        <f t="shared" si="42"/>
        <v>88.800000000000722</v>
      </c>
      <c r="D446">
        <f t="shared" si="39"/>
        <v>8.8800000000000718</v>
      </c>
      <c r="E446">
        <f t="shared" si="40"/>
        <v>1971.360000000032</v>
      </c>
      <c r="F446">
        <f t="shared" si="43"/>
        <v>-4.4399999999766351</v>
      </c>
    </row>
    <row r="447" spans="1:6" x14ac:dyDescent="0.25">
      <c r="A447">
        <f t="shared" ref="A447:A508" si="44">A446+$J$1</f>
        <v>44.500000000000362</v>
      </c>
      <c r="B447">
        <f t="shared" si="41"/>
        <v>1984.7000000000087</v>
      </c>
      <c r="C447">
        <f t="shared" si="42"/>
        <v>89.000000000000725</v>
      </c>
      <c r="D447">
        <f t="shared" si="39"/>
        <v>8.9000000000000732</v>
      </c>
      <c r="E447">
        <f t="shared" si="40"/>
        <v>1980.2500000000323</v>
      </c>
      <c r="F447">
        <f t="shared" si="43"/>
        <v>-4.4499999999763986</v>
      </c>
    </row>
    <row r="448" spans="1:6" x14ac:dyDescent="0.25">
      <c r="A448">
        <f t="shared" si="44"/>
        <v>44.600000000000364</v>
      </c>
      <c r="B448">
        <f t="shared" si="41"/>
        <v>1993.6200000000088</v>
      </c>
      <c r="C448">
        <f t="shared" si="42"/>
        <v>89.200000000000728</v>
      </c>
      <c r="D448">
        <f t="shared" si="39"/>
        <v>8.9200000000000728</v>
      </c>
      <c r="E448">
        <f t="shared" si="40"/>
        <v>1989.1600000000324</v>
      </c>
      <c r="F448">
        <f t="shared" si="43"/>
        <v>-4.4599999999763895</v>
      </c>
    </row>
    <row r="449" spans="1:6" x14ac:dyDescent="0.25">
      <c r="A449">
        <f t="shared" si="44"/>
        <v>44.700000000000365</v>
      </c>
      <c r="B449">
        <f t="shared" si="41"/>
        <v>2002.5600000000088</v>
      </c>
      <c r="C449">
        <f t="shared" si="42"/>
        <v>89.40000000000073</v>
      </c>
      <c r="D449">
        <f t="shared" si="39"/>
        <v>8.9400000000000741</v>
      </c>
      <c r="E449">
        <f t="shared" si="40"/>
        <v>1998.0900000000327</v>
      </c>
      <c r="F449">
        <f t="shared" si="43"/>
        <v>-4.469999999976153</v>
      </c>
    </row>
    <row r="450" spans="1:6" x14ac:dyDescent="0.25">
      <c r="A450">
        <f t="shared" si="44"/>
        <v>44.800000000000367</v>
      </c>
      <c r="B450">
        <f t="shared" si="41"/>
        <v>2011.5200000000088</v>
      </c>
      <c r="C450">
        <f t="shared" si="42"/>
        <v>89.600000000000733</v>
      </c>
      <c r="D450">
        <f t="shared" si="39"/>
        <v>8.9600000000000737</v>
      </c>
      <c r="E450">
        <f t="shared" si="40"/>
        <v>2007.0400000000329</v>
      </c>
      <c r="F450">
        <f t="shared" si="43"/>
        <v>-4.4799999999759166</v>
      </c>
    </row>
    <row r="451" spans="1:6" x14ac:dyDescent="0.25">
      <c r="A451">
        <f t="shared" si="44"/>
        <v>44.900000000000368</v>
      </c>
      <c r="B451">
        <f t="shared" si="41"/>
        <v>2020.5000000000089</v>
      </c>
      <c r="C451">
        <f t="shared" si="42"/>
        <v>89.800000000000736</v>
      </c>
      <c r="D451">
        <f t="shared" ref="D451:D508" si="45">C451*$J$1</f>
        <v>8.9800000000000733</v>
      </c>
      <c r="E451">
        <f t="shared" ref="E451:E508" si="46">A451*A451+$J$2</f>
        <v>2016.010000000033</v>
      </c>
      <c r="F451">
        <f t="shared" si="43"/>
        <v>-4.4899999999759075</v>
      </c>
    </row>
    <row r="452" spans="1:6" x14ac:dyDescent="0.25">
      <c r="A452">
        <f t="shared" si="44"/>
        <v>45.000000000000369</v>
      </c>
      <c r="B452">
        <f t="shared" ref="B452:B508" si="47">B451+D452</f>
        <v>2029.5000000000089</v>
      </c>
      <c r="C452">
        <f t="shared" ref="C452:C508" si="48">2*A452</f>
        <v>90.000000000000739</v>
      </c>
      <c r="D452">
        <f t="shared" si="45"/>
        <v>9.0000000000000746</v>
      </c>
      <c r="E452">
        <f t="shared" si="46"/>
        <v>2025.0000000000332</v>
      </c>
      <c r="F452">
        <f t="shared" ref="F452:F508" si="49">(E452-B452)</f>
        <v>-4.499999999975671</v>
      </c>
    </row>
    <row r="453" spans="1:6" x14ac:dyDescent="0.25">
      <c r="A453">
        <f t="shared" si="44"/>
        <v>45.100000000000371</v>
      </c>
      <c r="B453">
        <f t="shared" si="47"/>
        <v>2038.5200000000088</v>
      </c>
      <c r="C453">
        <f t="shared" si="48"/>
        <v>90.200000000000742</v>
      </c>
      <c r="D453">
        <f t="shared" si="45"/>
        <v>9.0200000000000742</v>
      </c>
      <c r="E453">
        <f t="shared" si="46"/>
        <v>2034.0100000000334</v>
      </c>
      <c r="F453">
        <f t="shared" si="49"/>
        <v>-4.5099999999754345</v>
      </c>
    </row>
    <row r="454" spans="1:6" x14ac:dyDescent="0.25">
      <c r="A454">
        <f t="shared" si="44"/>
        <v>45.200000000000372</v>
      </c>
      <c r="B454">
        <f t="shared" si="47"/>
        <v>2047.5600000000088</v>
      </c>
      <c r="C454">
        <f t="shared" si="48"/>
        <v>90.400000000000745</v>
      </c>
      <c r="D454">
        <f t="shared" si="45"/>
        <v>9.0400000000000755</v>
      </c>
      <c r="E454">
        <f t="shared" si="46"/>
        <v>2043.0400000000336</v>
      </c>
      <c r="F454">
        <f t="shared" si="49"/>
        <v>-4.5199999999751981</v>
      </c>
    </row>
    <row r="455" spans="1:6" x14ac:dyDescent="0.25">
      <c r="A455">
        <f t="shared" si="44"/>
        <v>45.300000000000374</v>
      </c>
      <c r="B455">
        <f t="shared" si="47"/>
        <v>2056.620000000009</v>
      </c>
      <c r="C455">
        <f t="shared" si="48"/>
        <v>90.600000000000747</v>
      </c>
      <c r="D455">
        <f t="shared" si="45"/>
        <v>9.0600000000000751</v>
      </c>
      <c r="E455">
        <f t="shared" si="46"/>
        <v>2052.0900000000338</v>
      </c>
      <c r="F455">
        <f t="shared" si="49"/>
        <v>-4.529999999975189</v>
      </c>
    </row>
    <row r="456" spans="1:6" x14ac:dyDescent="0.25">
      <c r="A456">
        <f t="shared" si="44"/>
        <v>45.400000000000375</v>
      </c>
      <c r="B456">
        <f t="shared" si="47"/>
        <v>2065.7000000000089</v>
      </c>
      <c r="C456">
        <f t="shared" si="48"/>
        <v>90.80000000000075</v>
      </c>
      <c r="D456">
        <f t="shared" si="45"/>
        <v>9.0800000000000747</v>
      </c>
      <c r="E456">
        <f t="shared" si="46"/>
        <v>2061.160000000034</v>
      </c>
      <c r="F456">
        <f t="shared" si="49"/>
        <v>-4.5399999999749525</v>
      </c>
    </row>
    <row r="457" spans="1:6" x14ac:dyDescent="0.25">
      <c r="A457">
        <f t="shared" si="44"/>
        <v>45.500000000000377</v>
      </c>
      <c r="B457">
        <f t="shared" si="47"/>
        <v>2074.8000000000088</v>
      </c>
      <c r="C457">
        <f t="shared" si="48"/>
        <v>91.000000000000753</v>
      </c>
      <c r="D457">
        <f t="shared" si="45"/>
        <v>9.100000000000076</v>
      </c>
      <c r="E457">
        <f t="shared" si="46"/>
        <v>2070.2500000000341</v>
      </c>
      <c r="F457">
        <f t="shared" si="49"/>
        <v>-4.549999999974716</v>
      </c>
    </row>
    <row r="458" spans="1:6" x14ac:dyDescent="0.25">
      <c r="A458">
        <f t="shared" si="44"/>
        <v>45.600000000000378</v>
      </c>
      <c r="B458">
        <f t="shared" si="47"/>
        <v>2083.9200000000087</v>
      </c>
      <c r="C458">
        <f t="shared" si="48"/>
        <v>91.200000000000756</v>
      </c>
      <c r="D458">
        <f t="shared" si="45"/>
        <v>9.1200000000000756</v>
      </c>
      <c r="E458">
        <f t="shared" si="46"/>
        <v>2079.3600000000347</v>
      </c>
      <c r="F458">
        <f t="shared" si="49"/>
        <v>-4.5599999999740248</v>
      </c>
    </row>
    <row r="459" spans="1:6" x14ac:dyDescent="0.25">
      <c r="A459">
        <f t="shared" si="44"/>
        <v>45.700000000000379</v>
      </c>
      <c r="B459">
        <f t="shared" si="47"/>
        <v>2093.0600000000086</v>
      </c>
      <c r="C459">
        <f t="shared" si="48"/>
        <v>91.400000000000759</v>
      </c>
      <c r="D459">
        <f t="shared" si="45"/>
        <v>9.140000000000077</v>
      </c>
      <c r="E459">
        <f t="shared" si="46"/>
        <v>2088.4900000000348</v>
      </c>
      <c r="F459">
        <f t="shared" si="49"/>
        <v>-4.5699999999737884</v>
      </c>
    </row>
    <row r="460" spans="1:6" x14ac:dyDescent="0.25">
      <c r="A460">
        <f t="shared" si="44"/>
        <v>45.800000000000381</v>
      </c>
      <c r="B460">
        <f t="shared" si="47"/>
        <v>2102.2200000000084</v>
      </c>
      <c r="C460">
        <f t="shared" si="48"/>
        <v>91.600000000000762</v>
      </c>
      <c r="D460">
        <f t="shared" si="45"/>
        <v>9.1600000000000765</v>
      </c>
      <c r="E460">
        <f t="shared" si="46"/>
        <v>2097.6400000000349</v>
      </c>
      <c r="F460">
        <f t="shared" si="49"/>
        <v>-4.5799999999735519</v>
      </c>
    </row>
    <row r="461" spans="1:6" x14ac:dyDescent="0.25">
      <c r="A461">
        <f t="shared" si="44"/>
        <v>45.900000000000382</v>
      </c>
      <c r="B461">
        <f t="shared" si="47"/>
        <v>2111.4000000000087</v>
      </c>
      <c r="C461">
        <f t="shared" si="48"/>
        <v>91.800000000000765</v>
      </c>
      <c r="D461">
        <f t="shared" si="45"/>
        <v>9.1800000000000761</v>
      </c>
      <c r="E461">
        <f t="shared" si="46"/>
        <v>2106.810000000035</v>
      </c>
      <c r="F461">
        <f t="shared" si="49"/>
        <v>-4.5899999999737702</v>
      </c>
    </row>
    <row r="462" spans="1:6" x14ac:dyDescent="0.25">
      <c r="A462">
        <f t="shared" si="44"/>
        <v>46.000000000000384</v>
      </c>
      <c r="B462">
        <f t="shared" si="47"/>
        <v>2120.600000000009</v>
      </c>
      <c r="C462">
        <f t="shared" si="48"/>
        <v>92.000000000000767</v>
      </c>
      <c r="D462">
        <f t="shared" si="45"/>
        <v>9.2000000000000774</v>
      </c>
      <c r="E462">
        <f t="shared" si="46"/>
        <v>2116.0000000000355</v>
      </c>
      <c r="F462">
        <f t="shared" si="49"/>
        <v>-4.5999999999735337</v>
      </c>
    </row>
    <row r="463" spans="1:6" x14ac:dyDescent="0.25">
      <c r="A463">
        <f t="shared" si="44"/>
        <v>46.100000000000385</v>
      </c>
      <c r="B463">
        <f t="shared" si="47"/>
        <v>2129.8200000000093</v>
      </c>
      <c r="C463">
        <f t="shared" si="48"/>
        <v>92.20000000000077</v>
      </c>
      <c r="D463">
        <f t="shared" si="45"/>
        <v>9.220000000000077</v>
      </c>
      <c r="E463">
        <f t="shared" si="46"/>
        <v>2125.2100000000355</v>
      </c>
      <c r="F463">
        <f t="shared" si="49"/>
        <v>-4.609999999973752</v>
      </c>
    </row>
    <row r="464" spans="1:6" x14ac:dyDescent="0.25">
      <c r="A464">
        <f t="shared" si="44"/>
        <v>46.200000000000387</v>
      </c>
      <c r="B464">
        <f t="shared" si="47"/>
        <v>2139.0600000000095</v>
      </c>
      <c r="C464">
        <f t="shared" si="48"/>
        <v>92.400000000000773</v>
      </c>
      <c r="D464">
        <f t="shared" si="45"/>
        <v>9.2400000000000784</v>
      </c>
      <c r="E464">
        <f t="shared" si="46"/>
        <v>2134.4400000000355</v>
      </c>
      <c r="F464">
        <f t="shared" si="49"/>
        <v>-4.6199999999739703</v>
      </c>
    </row>
    <row r="465" spans="1:6" x14ac:dyDescent="0.25">
      <c r="A465">
        <f t="shared" si="44"/>
        <v>46.300000000000388</v>
      </c>
      <c r="B465">
        <f t="shared" si="47"/>
        <v>2148.3200000000097</v>
      </c>
      <c r="C465">
        <f t="shared" si="48"/>
        <v>92.600000000000776</v>
      </c>
      <c r="D465">
        <f t="shared" si="45"/>
        <v>9.2600000000000779</v>
      </c>
      <c r="E465">
        <f t="shared" si="46"/>
        <v>2143.690000000036</v>
      </c>
      <c r="F465">
        <f t="shared" si="49"/>
        <v>-4.6299999999737338</v>
      </c>
    </row>
    <row r="466" spans="1:6" x14ac:dyDescent="0.25">
      <c r="A466">
        <f t="shared" si="44"/>
        <v>46.400000000000389</v>
      </c>
      <c r="B466">
        <f t="shared" si="47"/>
        <v>2157.6000000000099</v>
      </c>
      <c r="C466">
        <f t="shared" si="48"/>
        <v>92.800000000000779</v>
      </c>
      <c r="D466">
        <f t="shared" si="45"/>
        <v>9.2800000000000775</v>
      </c>
      <c r="E466">
        <f t="shared" si="46"/>
        <v>2152.960000000036</v>
      </c>
      <c r="F466">
        <f t="shared" si="49"/>
        <v>-4.6399999999739521</v>
      </c>
    </row>
    <row r="467" spans="1:6" x14ac:dyDescent="0.25">
      <c r="A467">
        <f t="shared" si="44"/>
        <v>46.500000000000391</v>
      </c>
      <c r="B467">
        <f t="shared" si="47"/>
        <v>2166.9000000000101</v>
      </c>
      <c r="C467">
        <f t="shared" si="48"/>
        <v>93.000000000000782</v>
      </c>
      <c r="D467">
        <f t="shared" si="45"/>
        <v>9.3000000000000789</v>
      </c>
      <c r="E467">
        <f t="shared" si="46"/>
        <v>2162.2500000000364</v>
      </c>
      <c r="F467">
        <f t="shared" si="49"/>
        <v>-4.6499999999737156</v>
      </c>
    </row>
    <row r="468" spans="1:6" x14ac:dyDescent="0.25">
      <c r="A468">
        <f t="shared" si="44"/>
        <v>46.600000000000392</v>
      </c>
      <c r="B468">
        <f t="shared" si="47"/>
        <v>2176.2200000000103</v>
      </c>
      <c r="C468">
        <f t="shared" si="48"/>
        <v>93.200000000000784</v>
      </c>
      <c r="D468">
        <f t="shared" si="45"/>
        <v>9.3200000000000784</v>
      </c>
      <c r="E468">
        <f t="shared" si="46"/>
        <v>2171.5600000000368</v>
      </c>
      <c r="F468">
        <f t="shared" si="49"/>
        <v>-4.6599999999734791</v>
      </c>
    </row>
    <row r="469" spans="1:6" x14ac:dyDescent="0.25">
      <c r="A469">
        <f t="shared" si="44"/>
        <v>46.700000000000394</v>
      </c>
      <c r="B469">
        <f t="shared" si="47"/>
        <v>2185.5600000000104</v>
      </c>
      <c r="C469">
        <f t="shared" si="48"/>
        <v>93.400000000000787</v>
      </c>
      <c r="D469">
        <f t="shared" si="45"/>
        <v>9.3400000000000798</v>
      </c>
      <c r="E469">
        <f t="shared" si="46"/>
        <v>2180.8900000000367</v>
      </c>
      <c r="F469">
        <f t="shared" si="49"/>
        <v>-4.6699999999736974</v>
      </c>
    </row>
    <row r="470" spans="1:6" x14ac:dyDescent="0.25">
      <c r="A470">
        <f t="shared" si="44"/>
        <v>46.800000000000395</v>
      </c>
      <c r="B470">
        <f t="shared" si="47"/>
        <v>2194.9200000000105</v>
      </c>
      <c r="C470">
        <f t="shared" si="48"/>
        <v>93.60000000000079</v>
      </c>
      <c r="D470">
        <f t="shared" si="45"/>
        <v>9.3600000000000794</v>
      </c>
      <c r="E470">
        <f t="shared" si="46"/>
        <v>2190.2400000000371</v>
      </c>
      <c r="F470">
        <f t="shared" si="49"/>
        <v>-4.6799999999734609</v>
      </c>
    </row>
    <row r="471" spans="1:6" x14ac:dyDescent="0.25">
      <c r="A471">
        <f t="shared" si="44"/>
        <v>46.900000000000396</v>
      </c>
      <c r="B471">
        <f t="shared" si="47"/>
        <v>2204.3000000000106</v>
      </c>
      <c r="C471">
        <f t="shared" si="48"/>
        <v>93.800000000000793</v>
      </c>
      <c r="D471">
        <f t="shared" si="45"/>
        <v>9.3800000000000789</v>
      </c>
      <c r="E471">
        <f t="shared" si="46"/>
        <v>2199.6100000000374</v>
      </c>
      <c r="F471">
        <f t="shared" si="49"/>
        <v>-4.6899999999732245</v>
      </c>
    </row>
    <row r="472" spans="1:6" x14ac:dyDescent="0.25">
      <c r="A472">
        <f t="shared" si="44"/>
        <v>47.000000000000398</v>
      </c>
      <c r="B472">
        <f t="shared" si="47"/>
        <v>2213.7000000000107</v>
      </c>
      <c r="C472">
        <f t="shared" si="48"/>
        <v>94.000000000000796</v>
      </c>
      <c r="D472">
        <f t="shared" si="45"/>
        <v>9.4000000000000803</v>
      </c>
      <c r="E472">
        <f t="shared" si="46"/>
        <v>2209.0000000000373</v>
      </c>
      <c r="F472">
        <f t="shared" si="49"/>
        <v>-4.6999999999734428</v>
      </c>
    </row>
    <row r="473" spans="1:6" x14ac:dyDescent="0.25">
      <c r="A473">
        <f t="shared" si="44"/>
        <v>47.100000000000399</v>
      </c>
      <c r="B473">
        <f t="shared" si="47"/>
        <v>2223.1200000000108</v>
      </c>
      <c r="C473">
        <f t="shared" si="48"/>
        <v>94.200000000000799</v>
      </c>
      <c r="D473">
        <f t="shared" si="45"/>
        <v>9.4200000000000799</v>
      </c>
      <c r="E473">
        <f t="shared" si="46"/>
        <v>2218.4100000000376</v>
      </c>
      <c r="F473">
        <f t="shared" si="49"/>
        <v>-4.7099999999732063</v>
      </c>
    </row>
    <row r="474" spans="1:6" x14ac:dyDescent="0.25">
      <c r="A474">
        <f t="shared" si="44"/>
        <v>47.200000000000401</v>
      </c>
      <c r="B474">
        <f t="shared" si="47"/>
        <v>2232.5600000000109</v>
      </c>
      <c r="C474">
        <f t="shared" si="48"/>
        <v>94.400000000000801</v>
      </c>
      <c r="D474">
        <f t="shared" si="45"/>
        <v>9.4400000000000812</v>
      </c>
      <c r="E474">
        <f t="shared" si="46"/>
        <v>2227.8400000000379</v>
      </c>
      <c r="F474">
        <f t="shared" si="49"/>
        <v>-4.7199999999729698</v>
      </c>
    </row>
    <row r="475" spans="1:6" x14ac:dyDescent="0.25">
      <c r="A475">
        <f t="shared" si="44"/>
        <v>47.300000000000402</v>
      </c>
      <c r="B475">
        <f t="shared" si="47"/>
        <v>2242.0200000000109</v>
      </c>
      <c r="C475">
        <f t="shared" si="48"/>
        <v>94.600000000000804</v>
      </c>
      <c r="D475">
        <f t="shared" si="45"/>
        <v>9.4600000000000808</v>
      </c>
      <c r="E475">
        <f t="shared" si="46"/>
        <v>2237.2900000000382</v>
      </c>
      <c r="F475">
        <f t="shared" si="49"/>
        <v>-4.7299999999727333</v>
      </c>
    </row>
    <row r="476" spans="1:6" x14ac:dyDescent="0.25">
      <c r="A476">
        <f t="shared" si="44"/>
        <v>47.400000000000404</v>
      </c>
      <c r="B476">
        <f t="shared" si="47"/>
        <v>2251.5000000000109</v>
      </c>
      <c r="C476">
        <f t="shared" si="48"/>
        <v>94.800000000000807</v>
      </c>
      <c r="D476">
        <f t="shared" si="45"/>
        <v>9.4800000000000804</v>
      </c>
      <c r="E476">
        <f t="shared" si="46"/>
        <v>2246.7600000000384</v>
      </c>
      <c r="F476">
        <f t="shared" si="49"/>
        <v>-4.7399999999724969</v>
      </c>
    </row>
    <row r="477" spans="1:6" x14ac:dyDescent="0.25">
      <c r="A477">
        <f t="shared" si="44"/>
        <v>47.500000000000405</v>
      </c>
      <c r="B477">
        <f t="shared" si="47"/>
        <v>2261.0000000000109</v>
      </c>
      <c r="C477">
        <f t="shared" si="48"/>
        <v>95.00000000000081</v>
      </c>
      <c r="D477">
        <f t="shared" si="45"/>
        <v>9.5000000000000817</v>
      </c>
      <c r="E477">
        <f t="shared" si="46"/>
        <v>2256.2500000000387</v>
      </c>
      <c r="F477">
        <f t="shared" si="49"/>
        <v>-4.7499999999722604</v>
      </c>
    </row>
    <row r="478" spans="1:6" x14ac:dyDescent="0.25">
      <c r="A478">
        <f t="shared" si="44"/>
        <v>47.600000000000406</v>
      </c>
      <c r="B478">
        <f t="shared" si="47"/>
        <v>2270.5200000000109</v>
      </c>
      <c r="C478">
        <f t="shared" si="48"/>
        <v>95.200000000000813</v>
      </c>
      <c r="D478">
        <f t="shared" si="45"/>
        <v>9.5200000000000813</v>
      </c>
      <c r="E478">
        <f t="shared" si="46"/>
        <v>2265.7600000000389</v>
      </c>
      <c r="F478">
        <f t="shared" si="49"/>
        <v>-4.7599999999720239</v>
      </c>
    </row>
    <row r="479" spans="1:6" x14ac:dyDescent="0.25">
      <c r="A479">
        <f t="shared" si="44"/>
        <v>47.700000000000408</v>
      </c>
      <c r="B479">
        <f t="shared" si="47"/>
        <v>2280.0600000000109</v>
      </c>
      <c r="C479">
        <f t="shared" si="48"/>
        <v>95.400000000000816</v>
      </c>
      <c r="D479">
        <f t="shared" si="45"/>
        <v>9.5400000000000826</v>
      </c>
      <c r="E479">
        <f t="shared" si="46"/>
        <v>2275.2900000000391</v>
      </c>
      <c r="F479">
        <f t="shared" si="49"/>
        <v>-4.7699999999717875</v>
      </c>
    </row>
    <row r="480" spans="1:6" x14ac:dyDescent="0.25">
      <c r="A480">
        <f t="shared" si="44"/>
        <v>47.800000000000409</v>
      </c>
      <c r="B480">
        <f t="shared" si="47"/>
        <v>2289.6200000000108</v>
      </c>
      <c r="C480">
        <f t="shared" si="48"/>
        <v>95.600000000000819</v>
      </c>
      <c r="D480">
        <f t="shared" si="45"/>
        <v>9.5600000000000822</v>
      </c>
      <c r="E480">
        <f t="shared" si="46"/>
        <v>2284.8400000000393</v>
      </c>
      <c r="F480">
        <f t="shared" si="49"/>
        <v>-4.779999999971551</v>
      </c>
    </row>
    <row r="481" spans="1:6" x14ac:dyDescent="0.25">
      <c r="A481">
        <f t="shared" si="44"/>
        <v>47.900000000000411</v>
      </c>
      <c r="B481">
        <f t="shared" si="47"/>
        <v>2299.2000000000107</v>
      </c>
      <c r="C481">
        <f t="shared" si="48"/>
        <v>95.800000000000821</v>
      </c>
      <c r="D481">
        <f t="shared" si="45"/>
        <v>9.5800000000000818</v>
      </c>
      <c r="E481">
        <f t="shared" si="46"/>
        <v>2294.4100000000394</v>
      </c>
      <c r="F481">
        <f t="shared" si="49"/>
        <v>-4.7899999999713145</v>
      </c>
    </row>
    <row r="482" spans="1:6" x14ac:dyDescent="0.25">
      <c r="A482">
        <f t="shared" si="44"/>
        <v>48.000000000000412</v>
      </c>
      <c r="B482">
        <f t="shared" si="47"/>
        <v>2308.8000000000106</v>
      </c>
      <c r="C482">
        <f t="shared" si="48"/>
        <v>96.000000000000824</v>
      </c>
      <c r="D482">
        <f t="shared" si="45"/>
        <v>9.6000000000000831</v>
      </c>
      <c r="E482">
        <f t="shared" si="46"/>
        <v>2304.0000000000396</v>
      </c>
      <c r="F482">
        <f t="shared" si="49"/>
        <v>-4.7999999999710781</v>
      </c>
    </row>
    <row r="483" spans="1:6" x14ac:dyDescent="0.25">
      <c r="A483">
        <f t="shared" si="44"/>
        <v>48.100000000000414</v>
      </c>
      <c r="B483">
        <f t="shared" si="47"/>
        <v>2318.4200000000105</v>
      </c>
      <c r="C483">
        <f t="shared" si="48"/>
        <v>96.200000000000827</v>
      </c>
      <c r="D483">
        <f t="shared" si="45"/>
        <v>9.6200000000000827</v>
      </c>
      <c r="E483">
        <f t="shared" si="46"/>
        <v>2313.6100000000397</v>
      </c>
      <c r="F483">
        <f t="shared" si="49"/>
        <v>-4.8099999999708416</v>
      </c>
    </row>
    <row r="484" spans="1:6" x14ac:dyDescent="0.25">
      <c r="A484">
        <f t="shared" si="44"/>
        <v>48.200000000000415</v>
      </c>
      <c r="B484">
        <f t="shared" si="47"/>
        <v>2328.0600000000104</v>
      </c>
      <c r="C484">
        <f t="shared" si="48"/>
        <v>96.40000000000083</v>
      </c>
      <c r="D484">
        <f t="shared" si="45"/>
        <v>9.6400000000000841</v>
      </c>
      <c r="E484">
        <f t="shared" si="46"/>
        <v>2323.2400000000398</v>
      </c>
      <c r="F484">
        <f t="shared" si="49"/>
        <v>-4.8199999999706051</v>
      </c>
    </row>
    <row r="485" spans="1:6" x14ac:dyDescent="0.25">
      <c r="A485">
        <f t="shared" si="44"/>
        <v>48.300000000000416</v>
      </c>
      <c r="B485">
        <f t="shared" si="47"/>
        <v>2337.7200000000107</v>
      </c>
      <c r="C485">
        <f t="shared" si="48"/>
        <v>96.600000000000833</v>
      </c>
      <c r="D485">
        <f t="shared" si="45"/>
        <v>9.6600000000000836</v>
      </c>
      <c r="E485">
        <f t="shared" si="46"/>
        <v>2332.8900000000403</v>
      </c>
      <c r="F485">
        <f t="shared" si="49"/>
        <v>-4.8299999999703687</v>
      </c>
    </row>
    <row r="486" spans="1:6" x14ac:dyDescent="0.25">
      <c r="A486">
        <f t="shared" si="44"/>
        <v>48.400000000000418</v>
      </c>
      <c r="B486">
        <f t="shared" si="47"/>
        <v>2347.400000000011</v>
      </c>
      <c r="C486">
        <f t="shared" si="48"/>
        <v>96.800000000000836</v>
      </c>
      <c r="D486">
        <f t="shared" si="45"/>
        <v>9.680000000000085</v>
      </c>
      <c r="E486">
        <f t="shared" si="46"/>
        <v>2342.5600000000404</v>
      </c>
      <c r="F486">
        <f t="shared" si="49"/>
        <v>-4.8399999999705869</v>
      </c>
    </row>
    <row r="487" spans="1:6" x14ac:dyDescent="0.25">
      <c r="A487">
        <f t="shared" si="44"/>
        <v>48.500000000000419</v>
      </c>
      <c r="B487">
        <f t="shared" si="47"/>
        <v>2357.1000000000113</v>
      </c>
      <c r="C487">
        <f t="shared" si="48"/>
        <v>97.000000000000838</v>
      </c>
      <c r="D487">
        <f t="shared" si="45"/>
        <v>9.7000000000000846</v>
      </c>
      <c r="E487">
        <f t="shared" si="46"/>
        <v>2352.2500000000405</v>
      </c>
      <c r="F487">
        <f t="shared" si="49"/>
        <v>-4.8499999999708052</v>
      </c>
    </row>
    <row r="488" spans="1:6" x14ac:dyDescent="0.25">
      <c r="A488">
        <f t="shared" si="44"/>
        <v>48.600000000000421</v>
      </c>
      <c r="B488">
        <f t="shared" si="47"/>
        <v>2366.8200000000115</v>
      </c>
      <c r="C488">
        <f t="shared" si="48"/>
        <v>97.200000000000841</v>
      </c>
      <c r="D488">
        <f t="shared" si="45"/>
        <v>9.7200000000000841</v>
      </c>
      <c r="E488">
        <f t="shared" si="46"/>
        <v>2361.960000000041</v>
      </c>
      <c r="F488">
        <f t="shared" si="49"/>
        <v>-4.8599999999705688</v>
      </c>
    </row>
    <row r="489" spans="1:6" x14ac:dyDescent="0.25">
      <c r="A489">
        <f t="shared" si="44"/>
        <v>48.700000000000422</v>
      </c>
      <c r="B489">
        <f t="shared" si="47"/>
        <v>2376.5600000000118</v>
      </c>
      <c r="C489">
        <f t="shared" si="48"/>
        <v>97.400000000000844</v>
      </c>
      <c r="D489">
        <f t="shared" si="45"/>
        <v>9.7400000000000855</v>
      </c>
      <c r="E489">
        <f t="shared" si="46"/>
        <v>2371.690000000041</v>
      </c>
      <c r="F489">
        <f t="shared" si="49"/>
        <v>-4.869999999970787</v>
      </c>
    </row>
    <row r="490" spans="1:6" x14ac:dyDescent="0.25">
      <c r="A490">
        <f t="shared" si="44"/>
        <v>48.800000000000423</v>
      </c>
      <c r="B490">
        <f t="shared" si="47"/>
        <v>2386.320000000012</v>
      </c>
      <c r="C490">
        <f t="shared" si="48"/>
        <v>97.600000000000847</v>
      </c>
      <c r="D490">
        <f t="shared" si="45"/>
        <v>9.7600000000000851</v>
      </c>
      <c r="E490">
        <f t="shared" si="46"/>
        <v>2381.4400000000414</v>
      </c>
      <c r="F490">
        <f t="shared" si="49"/>
        <v>-4.8799999999705506</v>
      </c>
    </row>
    <row r="491" spans="1:6" x14ac:dyDescent="0.25">
      <c r="A491">
        <f t="shared" si="44"/>
        <v>48.900000000000425</v>
      </c>
      <c r="B491">
        <f t="shared" si="47"/>
        <v>2396.1000000000122</v>
      </c>
      <c r="C491">
        <f t="shared" si="48"/>
        <v>97.80000000000085</v>
      </c>
      <c r="D491">
        <f t="shared" si="45"/>
        <v>9.7800000000000864</v>
      </c>
      <c r="E491">
        <f t="shared" si="46"/>
        <v>2391.2100000000414</v>
      </c>
      <c r="F491">
        <f t="shared" si="49"/>
        <v>-4.8899999999707688</v>
      </c>
    </row>
    <row r="492" spans="1:6" x14ac:dyDescent="0.25">
      <c r="A492">
        <f t="shared" si="44"/>
        <v>49.000000000000426</v>
      </c>
      <c r="B492">
        <f t="shared" si="47"/>
        <v>2405.9000000000124</v>
      </c>
      <c r="C492">
        <f t="shared" si="48"/>
        <v>98.000000000000853</v>
      </c>
      <c r="D492">
        <f t="shared" si="45"/>
        <v>9.800000000000086</v>
      </c>
      <c r="E492">
        <f t="shared" si="46"/>
        <v>2401.0000000000418</v>
      </c>
      <c r="F492">
        <f t="shared" si="49"/>
        <v>-4.8999999999705324</v>
      </c>
    </row>
    <row r="493" spans="1:6" x14ac:dyDescent="0.25">
      <c r="A493">
        <f t="shared" si="44"/>
        <v>49.100000000000428</v>
      </c>
      <c r="B493">
        <f t="shared" si="47"/>
        <v>2415.7200000000125</v>
      </c>
      <c r="C493">
        <f t="shared" si="48"/>
        <v>98.200000000000855</v>
      </c>
      <c r="D493">
        <f t="shared" si="45"/>
        <v>9.8200000000000855</v>
      </c>
      <c r="E493">
        <f t="shared" si="46"/>
        <v>2410.8100000000418</v>
      </c>
      <c r="F493">
        <f t="shared" si="49"/>
        <v>-4.9099999999707507</v>
      </c>
    </row>
    <row r="494" spans="1:6" x14ac:dyDescent="0.25">
      <c r="A494">
        <f t="shared" si="44"/>
        <v>49.200000000000429</v>
      </c>
      <c r="B494">
        <f t="shared" si="47"/>
        <v>2425.5600000000127</v>
      </c>
      <c r="C494">
        <f t="shared" si="48"/>
        <v>98.400000000000858</v>
      </c>
      <c r="D494">
        <f t="shared" si="45"/>
        <v>9.8400000000000869</v>
      </c>
      <c r="E494">
        <f t="shared" si="46"/>
        <v>2420.6400000000422</v>
      </c>
      <c r="F494">
        <f t="shared" si="49"/>
        <v>-4.9199999999705142</v>
      </c>
    </row>
    <row r="495" spans="1:6" x14ac:dyDescent="0.25">
      <c r="A495">
        <f t="shared" si="44"/>
        <v>49.300000000000431</v>
      </c>
      <c r="B495">
        <f t="shared" si="47"/>
        <v>2435.4200000000128</v>
      </c>
      <c r="C495">
        <f t="shared" si="48"/>
        <v>98.600000000000861</v>
      </c>
      <c r="D495">
        <f t="shared" si="45"/>
        <v>9.8600000000000865</v>
      </c>
      <c r="E495">
        <f t="shared" si="46"/>
        <v>2430.4900000000425</v>
      </c>
      <c r="F495">
        <f t="shared" si="49"/>
        <v>-4.9299999999702777</v>
      </c>
    </row>
    <row r="496" spans="1:6" x14ac:dyDescent="0.25">
      <c r="A496">
        <f t="shared" si="44"/>
        <v>49.400000000000432</v>
      </c>
      <c r="B496">
        <f t="shared" si="47"/>
        <v>2445.3000000000129</v>
      </c>
      <c r="C496">
        <f t="shared" si="48"/>
        <v>98.800000000000864</v>
      </c>
      <c r="D496">
        <f t="shared" si="45"/>
        <v>9.8800000000000878</v>
      </c>
      <c r="E496">
        <f t="shared" si="46"/>
        <v>2440.3600000000429</v>
      </c>
      <c r="F496">
        <f t="shared" si="49"/>
        <v>-4.9399999999700412</v>
      </c>
    </row>
    <row r="497" spans="1:6" x14ac:dyDescent="0.25">
      <c r="A497">
        <f t="shared" si="44"/>
        <v>49.500000000000433</v>
      </c>
      <c r="B497">
        <f t="shared" si="47"/>
        <v>2455.200000000013</v>
      </c>
      <c r="C497">
        <f t="shared" si="48"/>
        <v>99.000000000000867</v>
      </c>
      <c r="D497">
        <f t="shared" si="45"/>
        <v>9.9000000000000874</v>
      </c>
      <c r="E497">
        <f t="shared" si="46"/>
        <v>2450.2500000000427</v>
      </c>
      <c r="F497">
        <f t="shared" si="49"/>
        <v>-4.9499999999702595</v>
      </c>
    </row>
    <row r="498" spans="1:6" x14ac:dyDescent="0.25">
      <c r="A498">
        <f t="shared" si="44"/>
        <v>49.600000000000435</v>
      </c>
      <c r="B498">
        <f t="shared" si="47"/>
        <v>2465.1200000000131</v>
      </c>
      <c r="C498">
        <f t="shared" si="48"/>
        <v>99.20000000000087</v>
      </c>
      <c r="D498">
        <f t="shared" si="45"/>
        <v>9.920000000000087</v>
      </c>
      <c r="E498">
        <f t="shared" si="46"/>
        <v>2460.1600000000431</v>
      </c>
      <c r="F498">
        <f t="shared" si="49"/>
        <v>-4.9599999999700231</v>
      </c>
    </row>
    <row r="499" spans="1:6" x14ac:dyDescent="0.25">
      <c r="A499">
        <f t="shared" si="44"/>
        <v>49.700000000000436</v>
      </c>
      <c r="B499">
        <f t="shared" si="47"/>
        <v>2475.0600000000131</v>
      </c>
      <c r="C499">
        <f t="shared" si="48"/>
        <v>99.400000000000873</v>
      </c>
      <c r="D499">
        <f t="shared" si="45"/>
        <v>9.9400000000000883</v>
      </c>
      <c r="E499">
        <f t="shared" si="46"/>
        <v>2470.0900000000433</v>
      </c>
      <c r="F499">
        <f t="shared" si="49"/>
        <v>-4.9699999999697866</v>
      </c>
    </row>
    <row r="500" spans="1:6" x14ac:dyDescent="0.25">
      <c r="A500">
        <f t="shared" si="44"/>
        <v>49.800000000000438</v>
      </c>
      <c r="B500">
        <f t="shared" si="47"/>
        <v>2485.0200000000132</v>
      </c>
      <c r="C500">
        <f t="shared" si="48"/>
        <v>99.600000000000875</v>
      </c>
      <c r="D500">
        <f t="shared" si="45"/>
        <v>9.9600000000000879</v>
      </c>
      <c r="E500">
        <f t="shared" si="46"/>
        <v>2480.0400000000436</v>
      </c>
      <c r="F500">
        <f t="shared" si="49"/>
        <v>-4.9799999999695501</v>
      </c>
    </row>
    <row r="501" spans="1:6" x14ac:dyDescent="0.25">
      <c r="A501">
        <f t="shared" si="44"/>
        <v>49.900000000000439</v>
      </c>
      <c r="B501">
        <f t="shared" si="47"/>
        <v>2495.0000000000132</v>
      </c>
      <c r="C501">
        <f t="shared" si="48"/>
        <v>99.800000000000878</v>
      </c>
      <c r="D501">
        <f t="shared" si="45"/>
        <v>9.9800000000000892</v>
      </c>
      <c r="E501">
        <f t="shared" si="46"/>
        <v>2490.0100000000439</v>
      </c>
      <c r="F501">
        <f t="shared" si="49"/>
        <v>-4.9899999999693136</v>
      </c>
    </row>
    <row r="502" spans="1:6" x14ac:dyDescent="0.25">
      <c r="A502">
        <f t="shared" si="44"/>
        <v>50.000000000000441</v>
      </c>
      <c r="B502">
        <f t="shared" si="47"/>
        <v>2505.0000000000132</v>
      </c>
      <c r="C502">
        <f t="shared" si="48"/>
        <v>100.00000000000088</v>
      </c>
      <c r="D502">
        <f t="shared" si="45"/>
        <v>10.000000000000089</v>
      </c>
      <c r="E502">
        <f t="shared" si="46"/>
        <v>2500.0000000000441</v>
      </c>
      <c r="F502">
        <f t="shared" si="49"/>
        <v>-4.9999999999690772</v>
      </c>
    </row>
    <row r="503" spans="1:6" x14ac:dyDescent="0.25">
      <c r="A503">
        <f t="shared" si="44"/>
        <v>50.100000000000442</v>
      </c>
      <c r="B503">
        <f t="shared" si="47"/>
        <v>2515.0200000000132</v>
      </c>
      <c r="C503">
        <f t="shared" si="48"/>
        <v>100.20000000000088</v>
      </c>
      <c r="D503">
        <f t="shared" si="45"/>
        <v>10.020000000000088</v>
      </c>
      <c r="E503">
        <f t="shared" si="46"/>
        <v>2510.0100000000443</v>
      </c>
      <c r="F503">
        <f t="shared" si="49"/>
        <v>-5.0099999999688407</v>
      </c>
    </row>
    <row r="504" spans="1:6" x14ac:dyDescent="0.25">
      <c r="A504">
        <f t="shared" si="44"/>
        <v>50.200000000000443</v>
      </c>
      <c r="B504">
        <f t="shared" si="47"/>
        <v>2525.0600000000131</v>
      </c>
      <c r="C504">
        <f t="shared" si="48"/>
        <v>100.40000000000089</v>
      </c>
      <c r="D504">
        <f t="shared" si="45"/>
        <v>10.04000000000009</v>
      </c>
      <c r="E504">
        <f t="shared" si="46"/>
        <v>2520.0400000000445</v>
      </c>
      <c r="F504">
        <f t="shared" si="49"/>
        <v>-5.0199999999686042</v>
      </c>
    </row>
    <row r="505" spans="1:6" x14ac:dyDescent="0.25">
      <c r="A505">
        <f t="shared" si="44"/>
        <v>50.300000000000445</v>
      </c>
      <c r="B505">
        <f t="shared" si="47"/>
        <v>2535.1200000000131</v>
      </c>
      <c r="C505">
        <f t="shared" si="48"/>
        <v>100.60000000000089</v>
      </c>
      <c r="D505">
        <f t="shared" si="45"/>
        <v>10.060000000000089</v>
      </c>
      <c r="E505">
        <f t="shared" si="46"/>
        <v>2530.0900000000447</v>
      </c>
      <c r="F505">
        <f t="shared" si="49"/>
        <v>-5.0299999999683678</v>
      </c>
    </row>
    <row r="506" spans="1:6" x14ac:dyDescent="0.25">
      <c r="A506">
        <f t="shared" si="44"/>
        <v>50.400000000000446</v>
      </c>
      <c r="B506">
        <f t="shared" si="47"/>
        <v>2545.200000000013</v>
      </c>
      <c r="C506">
        <f t="shared" si="48"/>
        <v>100.80000000000089</v>
      </c>
      <c r="D506">
        <f t="shared" si="45"/>
        <v>10.080000000000091</v>
      </c>
      <c r="E506">
        <f t="shared" si="46"/>
        <v>2540.1600000000449</v>
      </c>
      <c r="F506">
        <f t="shared" si="49"/>
        <v>-5.0399999999681313</v>
      </c>
    </row>
    <row r="507" spans="1:6" x14ac:dyDescent="0.25">
      <c r="A507">
        <f t="shared" si="44"/>
        <v>50.500000000000448</v>
      </c>
      <c r="B507">
        <f t="shared" si="47"/>
        <v>2555.3000000000129</v>
      </c>
      <c r="C507">
        <f t="shared" si="48"/>
        <v>101.0000000000009</v>
      </c>
      <c r="D507">
        <f t="shared" si="45"/>
        <v>10.10000000000009</v>
      </c>
      <c r="E507">
        <f t="shared" si="46"/>
        <v>2550.250000000045</v>
      </c>
      <c r="F507">
        <f t="shared" si="49"/>
        <v>-5.0499999999678948</v>
      </c>
    </row>
    <row r="508" spans="1:6" x14ac:dyDescent="0.25">
      <c r="A508">
        <f t="shared" si="44"/>
        <v>50.600000000000449</v>
      </c>
      <c r="B508">
        <f t="shared" si="47"/>
        <v>2565.4200000000128</v>
      </c>
      <c r="C508">
        <f t="shared" si="48"/>
        <v>101.2000000000009</v>
      </c>
      <c r="D508">
        <f t="shared" si="45"/>
        <v>10.12000000000009</v>
      </c>
      <c r="E508">
        <f t="shared" si="46"/>
        <v>2560.3600000000456</v>
      </c>
      <c r="F508">
        <f t="shared" si="49"/>
        <v>-5.0599999999672036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Dickers, Gordon</dc:creator>
  <cp:lastModifiedBy>Dickers, Gordon</cp:lastModifiedBy>
  <dcterms:created xsi:type="dcterms:W3CDTF">2015-02-26T15:15:28Z</dcterms:created>
  <dcterms:modified xsi:type="dcterms:W3CDTF">2017-03-27T09:49:04Z</dcterms:modified>
</cp:coreProperties>
</file>