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2538526_student_uwtsd_ac_uk/Documents/"/>
    </mc:Choice>
  </mc:AlternateContent>
  <xr:revisionPtr revIDLastSave="0" documentId="8_{53DE88F9-5544-4339-9DAC-4068B0F9DB2E}" xr6:coauthVersionLast="47" xr6:coauthVersionMax="47" xr10:uidLastSave="{00000000-0000-0000-0000-000000000000}"/>
  <bookViews>
    <workbookView xWindow="-120" yWindow="-120" windowWidth="20730" windowHeight="11040" xr2:uid="{90FEFF73-7DEF-4839-A9C9-E0FF5DD06C10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" i="1"/>
</calcChain>
</file>

<file path=xl/sharedStrings.xml><?xml version="1.0" encoding="utf-8"?>
<sst xmlns="http://schemas.openxmlformats.org/spreadsheetml/2006/main" count="64" uniqueCount="26">
  <si>
    <t xml:space="preserve">Date </t>
  </si>
  <si>
    <t>Product Category</t>
  </si>
  <si>
    <t>Product name</t>
  </si>
  <si>
    <t>Units Sold</t>
  </si>
  <si>
    <t>Hot drinksLatte</t>
  </si>
  <si>
    <t>11/010/2026</t>
  </si>
  <si>
    <t>food</t>
  </si>
  <si>
    <t>Cheese Toastie</t>
  </si>
  <si>
    <t>Cold drink</t>
  </si>
  <si>
    <t>seasonal iterms</t>
  </si>
  <si>
    <t>hot drinksLatte</t>
  </si>
  <si>
    <t>latte</t>
  </si>
  <si>
    <t xml:space="preserve">food </t>
  </si>
  <si>
    <t>Hot drinks</t>
  </si>
  <si>
    <t>hot drink</t>
  </si>
  <si>
    <t>Iced Coffe</t>
  </si>
  <si>
    <t>Halloween</t>
  </si>
  <si>
    <t>Cupcake</t>
  </si>
  <si>
    <t>Latte</t>
  </si>
  <si>
    <t>Pumpkin Space</t>
  </si>
  <si>
    <t xml:space="preserve">Halloween </t>
  </si>
  <si>
    <t>15minutes</t>
  </si>
  <si>
    <t>10minutes</t>
  </si>
  <si>
    <t>Format spreadsheed</t>
  </si>
  <si>
    <t>Revenue</t>
  </si>
  <si>
    <t>Prices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</si>
</sst>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£&quot;#,##0;[Red]\-&quot;£&quot;#,##0"/>
    <numFmt numFmtId="8" formatCode="&quot;£&quot;#,##0.00;[Red]\-&quot;£&quot;#,##0.00"/>
  </numFmts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4" fontId="0" fillId="0" borderId="0" xfId="0" applyNumberFormat="1"/>
    <xf numFmtId="8" fontId="0" fillId="0" borderId="0" xfId="0" applyNumberFormat="1"/>
    <xf numFmtId="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DATA  ANALYSIS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Sheet1!$A$1:$C$27</c:f>
              <c:multiLvlStrCache>
                <c:ptCount val="27"/>
                <c:lvl>
                  <c:pt idx="0">
                    <c:v>Product name</c:v>
                  </c:pt>
                  <c:pt idx="1">
                    <c:v>Latte</c:v>
                  </c:pt>
                  <c:pt idx="2">
                    <c:v>Cheese Toastie</c:v>
                  </c:pt>
                  <c:pt idx="3">
                    <c:v>Iced Coffe</c:v>
                  </c:pt>
                  <c:pt idx="4">
                    <c:v>Pumpkin Space</c:v>
                  </c:pt>
                  <c:pt idx="5">
                    <c:v>Latte</c:v>
                  </c:pt>
                  <c:pt idx="6">
                    <c:v>latte</c:v>
                  </c:pt>
                  <c:pt idx="7">
                    <c:v>Cheese Toastie</c:v>
                  </c:pt>
                  <c:pt idx="8">
                    <c:v>Iced Coffe</c:v>
                  </c:pt>
                  <c:pt idx="9">
                    <c:v>Pumpkin Space</c:v>
                  </c:pt>
                  <c:pt idx="10">
                    <c:v>latte</c:v>
                  </c:pt>
                  <c:pt idx="11">
                    <c:v>Halloween </c:v>
                  </c:pt>
                  <c:pt idx="12">
                    <c:v>Cupcake</c:v>
                  </c:pt>
                  <c:pt idx="13">
                    <c:v>Latte</c:v>
                  </c:pt>
                  <c:pt idx="14">
                    <c:v>Cheese Toastie</c:v>
                  </c:pt>
                  <c:pt idx="15">
                    <c:v>Iced Coffe</c:v>
                  </c:pt>
                  <c:pt idx="16">
                    <c:v>Pumpkin Space</c:v>
                  </c:pt>
                  <c:pt idx="17">
                    <c:v>latte</c:v>
                  </c:pt>
                  <c:pt idx="18">
                    <c:v>Halloween</c:v>
                  </c:pt>
                  <c:pt idx="19">
                    <c:v>Cupcake</c:v>
                  </c:pt>
                  <c:pt idx="20">
                    <c:v>latte</c:v>
                  </c:pt>
                  <c:pt idx="21">
                    <c:v>latte</c:v>
                  </c:pt>
                  <c:pt idx="22">
                    <c:v>Cheese Toastie</c:v>
                  </c:pt>
                  <c:pt idx="23">
                    <c:v>Iced Coffe</c:v>
                  </c:pt>
                  <c:pt idx="24">
                    <c:v>Pumpkin Space</c:v>
                  </c:pt>
                  <c:pt idx="25">
                    <c:v>latte</c:v>
                  </c:pt>
                  <c:pt idx="26">
                    <c:v>Halloween</c:v>
                  </c:pt>
                </c:lvl>
                <c:lvl>
                  <c:pt idx="0">
                    <c:v>Product Category</c:v>
                  </c:pt>
                  <c:pt idx="1">
                    <c:v>Hot drinksLatte</c:v>
                  </c:pt>
                  <c:pt idx="2">
                    <c:v>food</c:v>
                  </c:pt>
                  <c:pt idx="3">
                    <c:v>Cold drink</c:v>
                  </c:pt>
                  <c:pt idx="4">
                    <c:v>seasonal iterms</c:v>
                  </c:pt>
                  <c:pt idx="5">
                    <c:v>seasonal iterms</c:v>
                  </c:pt>
                  <c:pt idx="6">
                    <c:v>hot drinksLatte</c:v>
                  </c:pt>
                  <c:pt idx="7">
                    <c:v>food </c:v>
                  </c:pt>
                  <c:pt idx="8">
                    <c:v>Cold drink</c:v>
                  </c:pt>
                  <c:pt idx="9">
                    <c:v>seasonal iterms</c:v>
                  </c:pt>
                  <c:pt idx="10">
                    <c:v>seasonal iterms</c:v>
                  </c:pt>
                  <c:pt idx="11">
                    <c:v>Hot drinksLatte</c:v>
                  </c:pt>
                  <c:pt idx="12">
                    <c:v>food</c:v>
                  </c:pt>
                  <c:pt idx="13">
                    <c:v>Cold drink</c:v>
                  </c:pt>
                  <c:pt idx="14">
                    <c:v>seasonal iterms</c:v>
                  </c:pt>
                  <c:pt idx="15">
                    <c:v>seasonal iterms</c:v>
                  </c:pt>
                  <c:pt idx="16">
                    <c:v>Hot drinks</c:v>
                  </c:pt>
                  <c:pt idx="17">
                    <c:v>Cold drink</c:v>
                  </c:pt>
                  <c:pt idx="18">
                    <c:v>seasonal iterms</c:v>
                  </c:pt>
                  <c:pt idx="19">
                    <c:v>seasonal iterms</c:v>
                  </c:pt>
                  <c:pt idx="20">
                    <c:v>Hot drinks</c:v>
                  </c:pt>
                  <c:pt idx="21">
                    <c:v>seasonal iterms</c:v>
                  </c:pt>
                  <c:pt idx="22">
                    <c:v>hot drink</c:v>
                  </c:pt>
                  <c:pt idx="23">
                    <c:v>seasonal iterms</c:v>
                  </c:pt>
                  <c:pt idx="24">
                    <c:v>seasonal iterms</c:v>
                  </c:pt>
                  <c:pt idx="25">
                    <c:v>seasonal iterms</c:v>
                  </c:pt>
                  <c:pt idx="26">
                    <c:v>seasonal iterms</c:v>
                  </c:pt>
                </c:lvl>
                <c:lvl>
                  <c:pt idx="0">
                    <c:v>Date </c:v>
                  </c:pt>
                  <c:pt idx="1">
                    <c:v>01/10/2026</c:v>
                  </c:pt>
                  <c:pt idx="2">
                    <c:v>01/10/2026</c:v>
                  </c:pt>
                  <c:pt idx="3">
                    <c:v>02/10/2026</c:v>
                  </c:pt>
                  <c:pt idx="4">
                    <c:v>02/10/2026</c:v>
                  </c:pt>
                  <c:pt idx="5">
                    <c:v>03/10/2026</c:v>
                  </c:pt>
                  <c:pt idx="6">
                    <c:v>03/10/2026</c:v>
                  </c:pt>
                  <c:pt idx="7">
                    <c:v>04/10/2026</c:v>
                  </c:pt>
                  <c:pt idx="8">
                    <c:v>04/10/2026</c:v>
                  </c:pt>
                  <c:pt idx="9">
                    <c:v>05/10/2026</c:v>
                  </c:pt>
                  <c:pt idx="10">
                    <c:v>05/10/2026</c:v>
                  </c:pt>
                  <c:pt idx="11">
                    <c:v>06/10/2026</c:v>
                  </c:pt>
                  <c:pt idx="12">
                    <c:v>06/10/2026</c:v>
                  </c:pt>
                  <c:pt idx="13">
                    <c:v>07/10/2026</c:v>
                  </c:pt>
                  <c:pt idx="14">
                    <c:v>07/10/2026</c:v>
                  </c:pt>
                  <c:pt idx="15">
                    <c:v>08/10/2026</c:v>
                  </c:pt>
                  <c:pt idx="16">
                    <c:v>08/10/2026</c:v>
                  </c:pt>
                  <c:pt idx="17">
                    <c:v>09/10/2026</c:v>
                  </c:pt>
                  <c:pt idx="18">
                    <c:v>09/10/2026</c:v>
                  </c:pt>
                  <c:pt idx="19">
                    <c:v>10/10/2026</c:v>
                  </c:pt>
                  <c:pt idx="20">
                    <c:v>10/10/2026</c:v>
                  </c:pt>
                  <c:pt idx="21">
                    <c:v>11/010/2026</c:v>
                  </c:pt>
                  <c:pt idx="22">
                    <c:v>11/10/2026</c:v>
                  </c:pt>
                  <c:pt idx="23">
                    <c:v>12/10/2026</c:v>
                  </c:pt>
                  <c:pt idx="24">
                    <c:v>12/10/2026</c:v>
                  </c:pt>
                  <c:pt idx="25">
                    <c:v>13/10/2026</c:v>
                  </c:pt>
                  <c:pt idx="26">
                    <c:v>13/10/2026</c:v>
                  </c:pt>
                </c:lvl>
              </c:multiLvlStrCache>
            </c:multiLvlStrRef>
          </c:cat>
          <c:val>
            <c:numRef>
              <c:f>Sheet1!$D$1:$D$27</c:f>
              <c:numCache>
                <c:formatCode>General</c:formatCode>
                <c:ptCount val="27"/>
                <c:pt idx="0">
                  <c:v>0</c:v>
                </c:pt>
                <c:pt idx="1">
                  <c:v>12</c:v>
                </c:pt>
                <c:pt idx="2">
                  <c:v>8</c:v>
                </c:pt>
                <c:pt idx="3">
                  <c:v>10</c:v>
                </c:pt>
                <c:pt idx="4">
                  <c:v>15</c:v>
                </c:pt>
                <c:pt idx="5">
                  <c:v>18</c:v>
                </c:pt>
                <c:pt idx="6">
                  <c:v>14</c:v>
                </c:pt>
                <c:pt idx="7">
                  <c:v>9</c:v>
                </c:pt>
                <c:pt idx="8">
                  <c:v>11</c:v>
                </c:pt>
                <c:pt idx="9">
                  <c:v>17</c:v>
                </c:pt>
                <c:pt idx="10">
                  <c:v>20</c:v>
                </c:pt>
                <c:pt idx="11">
                  <c:v>16</c:v>
                </c:pt>
                <c:pt idx="12">
                  <c:v>7</c:v>
                </c:pt>
                <c:pt idx="13">
                  <c:v>13</c:v>
                </c:pt>
                <c:pt idx="14">
                  <c:v>19</c:v>
                </c:pt>
                <c:pt idx="15">
                  <c:v>22</c:v>
                </c:pt>
                <c:pt idx="16">
                  <c:v>10</c:v>
                </c:pt>
                <c:pt idx="17">
                  <c:v>12</c:v>
                </c:pt>
                <c:pt idx="18">
                  <c:v>15</c:v>
                </c:pt>
                <c:pt idx="19">
                  <c:v>9</c:v>
                </c:pt>
                <c:pt idx="20">
                  <c:v>24</c:v>
                </c:pt>
                <c:pt idx="21">
                  <c:v>18</c:v>
                </c:pt>
                <c:pt idx="22">
                  <c:v>11</c:v>
                </c:pt>
                <c:pt idx="23">
                  <c:v>14</c:v>
                </c:pt>
                <c:pt idx="24">
                  <c:v>16</c:v>
                </c:pt>
                <c:pt idx="25">
                  <c:v>21</c:v>
                </c:pt>
                <c:pt idx="26">
                  <c:v>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77A-4E2F-90E9-43893165A477}"/>
            </c:ext>
          </c:extLst>
        </c:ser>
        <c:ser>
          <c:idx val="1"/>
          <c:order val="1"/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Sheet1!$A$1:$C$27</c:f>
              <c:multiLvlStrCache>
                <c:ptCount val="27"/>
                <c:lvl>
                  <c:pt idx="0">
                    <c:v>Product name</c:v>
                  </c:pt>
                  <c:pt idx="1">
                    <c:v>Latte</c:v>
                  </c:pt>
                  <c:pt idx="2">
                    <c:v>Cheese Toastie</c:v>
                  </c:pt>
                  <c:pt idx="3">
                    <c:v>Iced Coffe</c:v>
                  </c:pt>
                  <c:pt idx="4">
                    <c:v>Pumpkin Space</c:v>
                  </c:pt>
                  <c:pt idx="5">
                    <c:v>Latte</c:v>
                  </c:pt>
                  <c:pt idx="6">
                    <c:v>latte</c:v>
                  </c:pt>
                  <c:pt idx="7">
                    <c:v>Cheese Toastie</c:v>
                  </c:pt>
                  <c:pt idx="8">
                    <c:v>Iced Coffe</c:v>
                  </c:pt>
                  <c:pt idx="9">
                    <c:v>Pumpkin Space</c:v>
                  </c:pt>
                  <c:pt idx="10">
                    <c:v>latte</c:v>
                  </c:pt>
                  <c:pt idx="11">
                    <c:v>Halloween </c:v>
                  </c:pt>
                  <c:pt idx="12">
                    <c:v>Cupcake</c:v>
                  </c:pt>
                  <c:pt idx="13">
                    <c:v>Latte</c:v>
                  </c:pt>
                  <c:pt idx="14">
                    <c:v>Cheese Toastie</c:v>
                  </c:pt>
                  <c:pt idx="15">
                    <c:v>Iced Coffe</c:v>
                  </c:pt>
                  <c:pt idx="16">
                    <c:v>Pumpkin Space</c:v>
                  </c:pt>
                  <c:pt idx="17">
                    <c:v>latte</c:v>
                  </c:pt>
                  <c:pt idx="18">
                    <c:v>Halloween</c:v>
                  </c:pt>
                  <c:pt idx="19">
                    <c:v>Cupcake</c:v>
                  </c:pt>
                  <c:pt idx="20">
                    <c:v>latte</c:v>
                  </c:pt>
                  <c:pt idx="21">
                    <c:v>latte</c:v>
                  </c:pt>
                  <c:pt idx="22">
                    <c:v>Cheese Toastie</c:v>
                  </c:pt>
                  <c:pt idx="23">
                    <c:v>Iced Coffe</c:v>
                  </c:pt>
                  <c:pt idx="24">
                    <c:v>Pumpkin Space</c:v>
                  </c:pt>
                  <c:pt idx="25">
                    <c:v>latte</c:v>
                  </c:pt>
                  <c:pt idx="26">
                    <c:v>Halloween</c:v>
                  </c:pt>
                </c:lvl>
                <c:lvl>
                  <c:pt idx="0">
                    <c:v>Product Category</c:v>
                  </c:pt>
                  <c:pt idx="1">
                    <c:v>Hot drinksLatte</c:v>
                  </c:pt>
                  <c:pt idx="2">
                    <c:v>food</c:v>
                  </c:pt>
                  <c:pt idx="3">
                    <c:v>Cold drink</c:v>
                  </c:pt>
                  <c:pt idx="4">
                    <c:v>seasonal iterms</c:v>
                  </c:pt>
                  <c:pt idx="5">
                    <c:v>seasonal iterms</c:v>
                  </c:pt>
                  <c:pt idx="6">
                    <c:v>hot drinksLatte</c:v>
                  </c:pt>
                  <c:pt idx="7">
                    <c:v>food </c:v>
                  </c:pt>
                  <c:pt idx="8">
                    <c:v>Cold drink</c:v>
                  </c:pt>
                  <c:pt idx="9">
                    <c:v>seasonal iterms</c:v>
                  </c:pt>
                  <c:pt idx="10">
                    <c:v>seasonal iterms</c:v>
                  </c:pt>
                  <c:pt idx="11">
                    <c:v>Hot drinksLatte</c:v>
                  </c:pt>
                  <c:pt idx="12">
                    <c:v>food</c:v>
                  </c:pt>
                  <c:pt idx="13">
                    <c:v>Cold drink</c:v>
                  </c:pt>
                  <c:pt idx="14">
                    <c:v>seasonal iterms</c:v>
                  </c:pt>
                  <c:pt idx="15">
                    <c:v>seasonal iterms</c:v>
                  </c:pt>
                  <c:pt idx="16">
                    <c:v>Hot drinks</c:v>
                  </c:pt>
                  <c:pt idx="17">
                    <c:v>Cold drink</c:v>
                  </c:pt>
                  <c:pt idx="18">
                    <c:v>seasonal iterms</c:v>
                  </c:pt>
                  <c:pt idx="19">
                    <c:v>seasonal iterms</c:v>
                  </c:pt>
                  <c:pt idx="20">
                    <c:v>Hot drinks</c:v>
                  </c:pt>
                  <c:pt idx="21">
                    <c:v>seasonal iterms</c:v>
                  </c:pt>
                  <c:pt idx="22">
                    <c:v>hot drink</c:v>
                  </c:pt>
                  <c:pt idx="23">
                    <c:v>seasonal iterms</c:v>
                  </c:pt>
                  <c:pt idx="24">
                    <c:v>seasonal iterms</c:v>
                  </c:pt>
                  <c:pt idx="25">
                    <c:v>seasonal iterms</c:v>
                  </c:pt>
                  <c:pt idx="26">
                    <c:v>seasonal iterms</c:v>
                  </c:pt>
                </c:lvl>
                <c:lvl>
                  <c:pt idx="0">
                    <c:v>Date </c:v>
                  </c:pt>
                  <c:pt idx="1">
                    <c:v>01/10/2026</c:v>
                  </c:pt>
                  <c:pt idx="2">
                    <c:v>01/10/2026</c:v>
                  </c:pt>
                  <c:pt idx="3">
                    <c:v>02/10/2026</c:v>
                  </c:pt>
                  <c:pt idx="4">
                    <c:v>02/10/2026</c:v>
                  </c:pt>
                  <c:pt idx="5">
                    <c:v>03/10/2026</c:v>
                  </c:pt>
                  <c:pt idx="6">
                    <c:v>03/10/2026</c:v>
                  </c:pt>
                  <c:pt idx="7">
                    <c:v>04/10/2026</c:v>
                  </c:pt>
                  <c:pt idx="8">
                    <c:v>04/10/2026</c:v>
                  </c:pt>
                  <c:pt idx="9">
                    <c:v>05/10/2026</c:v>
                  </c:pt>
                  <c:pt idx="10">
                    <c:v>05/10/2026</c:v>
                  </c:pt>
                  <c:pt idx="11">
                    <c:v>06/10/2026</c:v>
                  </c:pt>
                  <c:pt idx="12">
                    <c:v>06/10/2026</c:v>
                  </c:pt>
                  <c:pt idx="13">
                    <c:v>07/10/2026</c:v>
                  </c:pt>
                  <c:pt idx="14">
                    <c:v>07/10/2026</c:v>
                  </c:pt>
                  <c:pt idx="15">
                    <c:v>08/10/2026</c:v>
                  </c:pt>
                  <c:pt idx="16">
                    <c:v>08/10/2026</c:v>
                  </c:pt>
                  <c:pt idx="17">
                    <c:v>09/10/2026</c:v>
                  </c:pt>
                  <c:pt idx="18">
                    <c:v>09/10/2026</c:v>
                  </c:pt>
                  <c:pt idx="19">
                    <c:v>10/10/2026</c:v>
                  </c:pt>
                  <c:pt idx="20">
                    <c:v>10/10/2026</c:v>
                  </c:pt>
                  <c:pt idx="21">
                    <c:v>11/010/2026</c:v>
                  </c:pt>
                  <c:pt idx="22">
                    <c:v>11/10/2026</c:v>
                  </c:pt>
                  <c:pt idx="23">
                    <c:v>12/10/2026</c:v>
                  </c:pt>
                  <c:pt idx="24">
                    <c:v>12/10/2026</c:v>
                  </c:pt>
                  <c:pt idx="25">
                    <c:v>13/10/2026</c:v>
                  </c:pt>
                  <c:pt idx="26">
                    <c:v>13/10/2026</c:v>
                  </c:pt>
                </c:lvl>
              </c:multiLvlStrCache>
            </c:multiLvlStrRef>
          </c:cat>
          <c:val>
            <c:numRef>
              <c:f>Sheet1!$E$1:$E$27</c:f>
              <c:numCache>
                <c:formatCode>"£"#,##0.00_);[Red]\("£"#,##0.00\)</c:formatCode>
                <c:ptCount val="27"/>
                <c:pt idx="0" formatCode="General">
                  <c:v>0</c:v>
                </c:pt>
                <c:pt idx="1">
                  <c:v>3.5</c:v>
                </c:pt>
                <c:pt idx="2">
                  <c:v>5.5</c:v>
                </c:pt>
                <c:pt idx="3">
                  <c:v>4</c:v>
                </c:pt>
                <c:pt idx="4" formatCode="&quot;£&quot;#,##0_);[Red]\(&quot;£&quot;#,##0\)">
                  <c:v>450</c:v>
                </c:pt>
                <c:pt idx="5">
                  <c:v>3</c:v>
                </c:pt>
                <c:pt idx="6">
                  <c:v>3.5</c:v>
                </c:pt>
                <c:pt idx="7">
                  <c:v>5.5</c:v>
                </c:pt>
                <c:pt idx="8">
                  <c:v>4</c:v>
                </c:pt>
                <c:pt idx="9">
                  <c:v>4.5</c:v>
                </c:pt>
                <c:pt idx="10">
                  <c:v>3</c:v>
                </c:pt>
                <c:pt idx="11">
                  <c:v>3.5</c:v>
                </c:pt>
                <c:pt idx="12">
                  <c:v>5.5</c:v>
                </c:pt>
                <c:pt idx="13">
                  <c:v>4</c:v>
                </c:pt>
                <c:pt idx="14">
                  <c:v>4.5</c:v>
                </c:pt>
                <c:pt idx="15">
                  <c:v>3</c:v>
                </c:pt>
                <c:pt idx="16">
                  <c:v>5</c:v>
                </c:pt>
                <c:pt idx="17">
                  <c:v>5.5</c:v>
                </c:pt>
                <c:pt idx="18">
                  <c:v>4</c:v>
                </c:pt>
                <c:pt idx="19">
                  <c:v>4.5</c:v>
                </c:pt>
                <c:pt idx="20">
                  <c:v>3</c:v>
                </c:pt>
                <c:pt idx="21">
                  <c:v>3.5</c:v>
                </c:pt>
                <c:pt idx="22">
                  <c:v>5.5</c:v>
                </c:pt>
                <c:pt idx="23">
                  <c:v>4</c:v>
                </c:pt>
                <c:pt idx="24">
                  <c:v>4.5</c:v>
                </c:pt>
                <c:pt idx="25">
                  <c:v>3</c:v>
                </c:pt>
                <c:pt idx="26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77A-4E2F-90E9-43893165A477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1287892848"/>
        <c:axId val="999339248"/>
      </c:barChart>
      <c:catAx>
        <c:axId val="12878928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99339248"/>
        <c:crosses val="autoZero"/>
        <c:auto val="1"/>
        <c:lblAlgn val="ctr"/>
        <c:lblOffset val="100"/>
        <c:noMultiLvlLbl val="0"/>
      </c:catAx>
      <c:valAx>
        <c:axId val="9993392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878928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7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  <a:lumOff val="2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-1</xdr:colOff>
      <xdr:row>11</xdr:row>
      <xdr:rowOff>47624</xdr:rowOff>
    </xdr:from>
    <xdr:to>
      <xdr:col>17</xdr:col>
      <xdr:colOff>476250</xdr:colOff>
      <xdr:row>30</xdr:row>
      <xdr:rowOff>95249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AE406950-601B-9674-7B8B-3E51801D798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8D7766-95CB-4101-A368-6275B445BA45}">
  <sheetPr>
    <tabColor theme="6"/>
  </sheetPr>
  <dimension ref="A1:F27"/>
  <sheetViews>
    <sheetView tabSelected="1" zoomScale="80" zoomScaleNormal="80" workbookViewId="0">
      <selection activeCell="F2" sqref="F2:F27"/>
    </sheetView>
  </sheetViews>
  <sheetFormatPr defaultRowHeight="15" x14ac:dyDescent="0.25"/>
  <cols>
    <col min="1" max="1" width="12.28515625" bestFit="1" customWidth="1"/>
    <col min="2" max="2" width="16.7109375" bestFit="1" customWidth="1"/>
    <col min="3" max="3" width="14.7109375" bestFit="1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25</v>
      </c>
      <c r="F1" s="1" t="s">
        <v>24</v>
      </c>
    </row>
    <row r="2" spans="1:6" x14ac:dyDescent="0.25">
      <c r="A2" s="2">
        <v>46296</v>
      </c>
      <c r="B2" t="s">
        <v>4</v>
      </c>
      <c r="C2" t="s">
        <v>18</v>
      </c>
      <c r="D2">
        <v>12</v>
      </c>
      <c r="E2" s="3">
        <v>3.5</v>
      </c>
      <c r="F2" s="3">
        <f>E2*D2</f>
        <v>42</v>
      </c>
    </row>
    <row r="3" spans="1:6" x14ac:dyDescent="0.25">
      <c r="A3" s="2">
        <v>46296</v>
      </c>
      <c r="B3" t="s">
        <v>6</v>
      </c>
      <c r="C3" t="s">
        <v>7</v>
      </c>
      <c r="D3">
        <v>8</v>
      </c>
      <c r="E3" s="3">
        <v>5.5</v>
      </c>
      <c r="F3" s="3">
        <f t="shared" ref="F3:F27" si="0">E3*D3</f>
        <v>44</v>
      </c>
    </row>
    <row r="4" spans="1:6" x14ac:dyDescent="0.25">
      <c r="A4" s="2">
        <v>46297</v>
      </c>
      <c r="B4" t="s">
        <v>8</v>
      </c>
      <c r="C4" t="s">
        <v>15</v>
      </c>
      <c r="D4">
        <v>10</v>
      </c>
      <c r="E4" s="3">
        <v>4</v>
      </c>
      <c r="F4" s="3">
        <f t="shared" si="0"/>
        <v>40</v>
      </c>
    </row>
    <row r="5" spans="1:6" x14ac:dyDescent="0.25">
      <c r="A5" s="2">
        <v>46297</v>
      </c>
      <c r="B5" t="s">
        <v>9</v>
      </c>
      <c r="C5" t="s">
        <v>19</v>
      </c>
      <c r="D5">
        <v>15</v>
      </c>
      <c r="E5" s="4">
        <v>450</v>
      </c>
      <c r="F5" s="3">
        <f t="shared" si="0"/>
        <v>6750</v>
      </c>
    </row>
    <row r="6" spans="1:6" x14ac:dyDescent="0.25">
      <c r="A6" s="2">
        <v>46298</v>
      </c>
      <c r="B6" t="s">
        <v>9</v>
      </c>
      <c r="C6" t="s">
        <v>18</v>
      </c>
      <c r="D6">
        <v>18</v>
      </c>
      <c r="E6" s="3">
        <v>3</v>
      </c>
      <c r="F6" s="3">
        <f t="shared" si="0"/>
        <v>54</v>
      </c>
    </row>
    <row r="7" spans="1:6" x14ac:dyDescent="0.25">
      <c r="A7" s="2">
        <v>46298</v>
      </c>
      <c r="B7" t="s">
        <v>10</v>
      </c>
      <c r="C7" t="s">
        <v>11</v>
      </c>
      <c r="D7">
        <v>14</v>
      </c>
      <c r="E7" s="3">
        <v>3.5</v>
      </c>
      <c r="F7" s="3">
        <f t="shared" si="0"/>
        <v>49</v>
      </c>
    </row>
    <row r="8" spans="1:6" x14ac:dyDescent="0.25">
      <c r="A8" s="2">
        <v>46299</v>
      </c>
      <c r="B8" t="s">
        <v>12</v>
      </c>
      <c r="C8" t="s">
        <v>7</v>
      </c>
      <c r="D8">
        <v>9</v>
      </c>
      <c r="E8" s="3">
        <v>5.5</v>
      </c>
      <c r="F8" s="3">
        <f t="shared" si="0"/>
        <v>49.5</v>
      </c>
    </row>
    <row r="9" spans="1:6" x14ac:dyDescent="0.25">
      <c r="A9" s="2">
        <v>46299</v>
      </c>
      <c r="B9" t="s">
        <v>8</v>
      </c>
      <c r="C9" t="s">
        <v>15</v>
      </c>
      <c r="D9">
        <v>11</v>
      </c>
      <c r="E9" s="3">
        <v>4</v>
      </c>
      <c r="F9" s="3">
        <f t="shared" si="0"/>
        <v>44</v>
      </c>
    </row>
    <row r="10" spans="1:6" x14ac:dyDescent="0.25">
      <c r="A10" s="2">
        <v>46300</v>
      </c>
      <c r="B10" t="s">
        <v>9</v>
      </c>
      <c r="C10" t="s">
        <v>19</v>
      </c>
      <c r="D10">
        <v>17</v>
      </c>
      <c r="E10" s="3">
        <v>4.5</v>
      </c>
      <c r="F10" s="3">
        <f t="shared" si="0"/>
        <v>76.5</v>
      </c>
    </row>
    <row r="11" spans="1:6" x14ac:dyDescent="0.25">
      <c r="A11" s="2">
        <v>46300</v>
      </c>
      <c r="B11" t="s">
        <v>9</v>
      </c>
      <c r="C11" t="s">
        <v>11</v>
      </c>
      <c r="D11">
        <v>20</v>
      </c>
      <c r="E11" s="3">
        <v>3</v>
      </c>
      <c r="F11" s="3">
        <f t="shared" si="0"/>
        <v>60</v>
      </c>
    </row>
    <row r="12" spans="1:6" x14ac:dyDescent="0.25">
      <c r="A12" s="2">
        <v>46301</v>
      </c>
      <c r="B12" t="s">
        <v>4</v>
      </c>
      <c r="C12" t="s">
        <v>20</v>
      </c>
      <c r="D12">
        <v>16</v>
      </c>
      <c r="E12" s="3">
        <v>3.5</v>
      </c>
      <c r="F12" s="3">
        <f t="shared" si="0"/>
        <v>56</v>
      </c>
    </row>
    <row r="13" spans="1:6" x14ac:dyDescent="0.25">
      <c r="A13" s="2">
        <v>46301</v>
      </c>
      <c r="B13" t="s">
        <v>6</v>
      </c>
      <c r="C13" t="s">
        <v>17</v>
      </c>
      <c r="D13">
        <v>7</v>
      </c>
      <c r="E13" s="3">
        <v>5.5</v>
      </c>
      <c r="F13" s="3">
        <f t="shared" si="0"/>
        <v>38.5</v>
      </c>
    </row>
    <row r="14" spans="1:6" x14ac:dyDescent="0.25">
      <c r="A14" s="2">
        <v>46302</v>
      </c>
      <c r="B14" t="s">
        <v>8</v>
      </c>
      <c r="C14" t="s">
        <v>18</v>
      </c>
      <c r="D14">
        <v>13</v>
      </c>
      <c r="E14" s="3">
        <v>4</v>
      </c>
      <c r="F14" s="3">
        <f t="shared" si="0"/>
        <v>52</v>
      </c>
    </row>
    <row r="15" spans="1:6" x14ac:dyDescent="0.25">
      <c r="A15" s="2">
        <v>46302</v>
      </c>
      <c r="B15" t="s">
        <v>9</v>
      </c>
      <c r="C15" t="s">
        <v>7</v>
      </c>
      <c r="D15">
        <v>19</v>
      </c>
      <c r="E15" s="3">
        <v>4.5</v>
      </c>
      <c r="F15" s="3">
        <f t="shared" si="0"/>
        <v>85.5</v>
      </c>
    </row>
    <row r="16" spans="1:6" x14ac:dyDescent="0.25">
      <c r="A16" s="2">
        <v>46303</v>
      </c>
      <c r="B16" t="s">
        <v>9</v>
      </c>
      <c r="C16" t="s">
        <v>15</v>
      </c>
      <c r="D16">
        <v>22</v>
      </c>
      <c r="E16" s="3">
        <v>3</v>
      </c>
      <c r="F16" s="3">
        <f t="shared" si="0"/>
        <v>66</v>
      </c>
    </row>
    <row r="17" spans="1:6" x14ac:dyDescent="0.25">
      <c r="A17" s="2">
        <v>46303</v>
      </c>
      <c r="B17" t="s">
        <v>13</v>
      </c>
      <c r="C17" t="s">
        <v>19</v>
      </c>
      <c r="D17">
        <v>10</v>
      </c>
      <c r="E17" s="3">
        <v>5</v>
      </c>
      <c r="F17" s="3">
        <f t="shared" si="0"/>
        <v>50</v>
      </c>
    </row>
    <row r="18" spans="1:6" x14ac:dyDescent="0.25">
      <c r="A18" s="2">
        <v>46304</v>
      </c>
      <c r="B18" t="s">
        <v>8</v>
      </c>
      <c r="C18" t="s">
        <v>11</v>
      </c>
      <c r="D18">
        <v>12</v>
      </c>
      <c r="E18" s="3">
        <v>5.5</v>
      </c>
      <c r="F18" s="3">
        <f t="shared" si="0"/>
        <v>66</v>
      </c>
    </row>
    <row r="19" spans="1:6" x14ac:dyDescent="0.25">
      <c r="A19" s="2">
        <v>46304</v>
      </c>
      <c r="B19" t="s">
        <v>9</v>
      </c>
      <c r="C19" t="s">
        <v>16</v>
      </c>
      <c r="D19">
        <v>15</v>
      </c>
      <c r="E19" s="3">
        <v>4</v>
      </c>
      <c r="F19" s="3">
        <f t="shared" si="0"/>
        <v>60</v>
      </c>
    </row>
    <row r="20" spans="1:6" x14ac:dyDescent="0.25">
      <c r="A20" s="2">
        <v>46305</v>
      </c>
      <c r="B20" t="s">
        <v>9</v>
      </c>
      <c r="C20" t="s">
        <v>17</v>
      </c>
      <c r="D20">
        <v>9</v>
      </c>
      <c r="E20" s="3">
        <v>4.5</v>
      </c>
      <c r="F20" s="3">
        <f t="shared" si="0"/>
        <v>40.5</v>
      </c>
    </row>
    <row r="21" spans="1:6" x14ac:dyDescent="0.25">
      <c r="A21" s="2">
        <v>46305</v>
      </c>
      <c r="B21" t="s">
        <v>13</v>
      </c>
      <c r="C21" t="s">
        <v>11</v>
      </c>
      <c r="D21">
        <v>24</v>
      </c>
      <c r="E21" s="3">
        <v>3</v>
      </c>
      <c r="F21" s="3">
        <f t="shared" si="0"/>
        <v>72</v>
      </c>
    </row>
    <row r="22" spans="1:6" x14ac:dyDescent="0.25">
      <c r="A22" t="s">
        <v>5</v>
      </c>
      <c r="B22" t="s">
        <v>9</v>
      </c>
      <c r="C22" t="s">
        <v>11</v>
      </c>
      <c r="D22">
        <v>18</v>
      </c>
      <c r="E22" s="3">
        <v>3.5</v>
      </c>
      <c r="F22" s="3">
        <f t="shared" si="0"/>
        <v>63</v>
      </c>
    </row>
    <row r="23" spans="1:6" x14ac:dyDescent="0.25">
      <c r="A23" s="2">
        <v>46306</v>
      </c>
      <c r="B23" t="s">
        <v>14</v>
      </c>
      <c r="C23" t="s">
        <v>7</v>
      </c>
      <c r="D23">
        <v>11</v>
      </c>
      <c r="E23" s="3">
        <v>5.5</v>
      </c>
      <c r="F23" s="3">
        <f t="shared" si="0"/>
        <v>60.5</v>
      </c>
    </row>
    <row r="24" spans="1:6" x14ac:dyDescent="0.25">
      <c r="A24" s="2">
        <v>46307</v>
      </c>
      <c r="B24" t="s">
        <v>9</v>
      </c>
      <c r="C24" t="s">
        <v>15</v>
      </c>
      <c r="D24">
        <v>14</v>
      </c>
      <c r="E24" s="3">
        <v>4</v>
      </c>
      <c r="F24" s="3">
        <f t="shared" si="0"/>
        <v>56</v>
      </c>
    </row>
    <row r="25" spans="1:6" x14ac:dyDescent="0.25">
      <c r="A25" s="2">
        <v>46307</v>
      </c>
      <c r="B25" t="s">
        <v>9</v>
      </c>
      <c r="C25" t="s">
        <v>19</v>
      </c>
      <c r="D25">
        <v>16</v>
      </c>
      <c r="E25" s="3">
        <v>4.5</v>
      </c>
      <c r="F25" s="3">
        <f t="shared" si="0"/>
        <v>72</v>
      </c>
    </row>
    <row r="26" spans="1:6" x14ac:dyDescent="0.25">
      <c r="A26" s="2">
        <v>46308</v>
      </c>
      <c r="B26" t="s">
        <v>9</v>
      </c>
      <c r="C26" t="s">
        <v>11</v>
      </c>
      <c r="D26">
        <v>21</v>
      </c>
      <c r="E26" s="3">
        <v>3</v>
      </c>
      <c r="F26" s="3">
        <f t="shared" si="0"/>
        <v>63</v>
      </c>
    </row>
    <row r="27" spans="1:6" x14ac:dyDescent="0.25">
      <c r="A27" s="2">
        <v>46308</v>
      </c>
      <c r="B27" t="s">
        <v>9</v>
      </c>
      <c r="C27" t="s">
        <v>16</v>
      </c>
      <c r="D27">
        <v>16</v>
      </c>
      <c r="E27" s="3">
        <v>3</v>
      </c>
      <c r="F27" s="3">
        <f t="shared" si="0"/>
        <v>48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18DF97-F05A-4AC1-AB60-4CA5FB066DEE}">
  <dimension ref="A1:B6"/>
  <sheetViews>
    <sheetView workbookViewId="0">
      <selection activeCell="A3" sqref="A3"/>
    </sheetView>
  </sheetViews>
  <sheetFormatPr defaultRowHeight="15" x14ac:dyDescent="0.25"/>
  <sheetData>
    <row r="1" spans="1:2" x14ac:dyDescent="0.25">
      <c r="A1" s="1"/>
      <c r="B1" s="1"/>
    </row>
    <row r="3" spans="1:2" x14ac:dyDescent="0.25">
      <c r="A3" t="s">
        <v>23</v>
      </c>
    </row>
    <row r="4" spans="1:2" x14ac:dyDescent="0.25">
      <c r="A4" t="s">
        <v>24</v>
      </c>
      <c r="B4" t="s">
        <v>22</v>
      </c>
    </row>
    <row r="5" spans="1:2" x14ac:dyDescent="0.25">
      <c r="B5" t="s">
        <v>22</v>
      </c>
    </row>
    <row r="6" spans="1:2" x14ac:dyDescent="0.25">
      <c r="B6" t="s">
        <v>21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4EB4A572E33BD41B9E3BB45B6C4FE48" ma:contentTypeVersion="5" ma:contentTypeDescription="Create a new document." ma:contentTypeScope="" ma:versionID="75d51c111e51c1835be601c437ddfbca">
  <xsd:schema xmlns:xsd="http://www.w3.org/2001/XMLSchema" xmlns:xs="http://www.w3.org/2001/XMLSchema" xmlns:p="http://schemas.microsoft.com/office/2006/metadata/properties" xmlns:ns3="577751d0-6084-4994-a202-0c32fc3287d3" targetNamespace="http://schemas.microsoft.com/office/2006/metadata/properties" ma:root="true" ma:fieldsID="2b5c06d1e174e9cff69b891c87091472" ns3:_="">
    <xsd:import namespace="577751d0-6084-4994-a202-0c32fc3287d3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7751d0-6084-4994-a202-0c32fc3287d3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12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577751d0-6084-4994-a202-0c32fc3287d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4AA47FA-C058-4FD9-811C-962046C8192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77751d0-6084-4994-a202-0c32fc3287d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1235933-38EA-4B33-8877-AB818328B9B6}">
  <ds:schemaRefs>
    <ds:schemaRef ds:uri="http://purl.org/dc/elements/1.1/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schemas.microsoft.com/office/2006/metadata/properties"/>
    <ds:schemaRef ds:uri="http://www.w3.org/XML/1998/namespace"/>
    <ds:schemaRef ds:uri="http://schemas.openxmlformats.org/package/2006/metadata/core-properties"/>
    <ds:schemaRef ds:uri="577751d0-6084-4994-a202-0c32fc3287d3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F509B51B-89C5-4353-85AB-8F5E11FB821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Jackson Hengari (2538526)</dc:creator>
  <cp:lastModifiedBy>Jackson Hengari (2538526)</cp:lastModifiedBy>
  <dcterms:created xsi:type="dcterms:W3CDTF">2026-10-26T14:13:26Z</dcterms:created>
  <dcterms:modified xsi:type="dcterms:W3CDTF">2026-10-26T15:53:00Z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0x01010044EB4A572E33BD41B9E3BB45B6C4FE48</vt:lpwstr>
  </property>
</Properties>
</file>