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uowtsd-my.sharepoint.com/personal/stephen_mosey_uwtsd_ac_uk/Documents/Teaching/Structural Integrity &amp; Material Evaluation/"/>
    </mc:Choice>
  </mc:AlternateContent>
  <bookViews>
    <workbookView xWindow="0" yWindow="0" windowWidth="16293" windowHeight="5667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7" i="1"/>
  <c r="D6" i="1"/>
  <c r="D5" i="1"/>
  <c r="D4" i="1"/>
</calcChain>
</file>

<file path=xl/sharedStrings.xml><?xml version="1.0" encoding="utf-8"?>
<sst xmlns="http://schemas.openxmlformats.org/spreadsheetml/2006/main" count="3" uniqueCount="3">
  <si>
    <t>f</t>
  </si>
  <si>
    <t>Xc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</si>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</sst>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Sheet1!$D$3</c:f>
              <c:strCache>
                <c:ptCount val="1"/>
                <c:pt idx="0">
                  <c:v>Xc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Sheet1!$C$4:$C$8</c:f>
              <c:numCache>
                <c:formatCode>General</c:formatCode>
                <c:ptCount val="5"/>
                <c:pt idx="0">
                  <c:v>5000</c:v>
                </c:pt>
                <c:pt idx="1">
                  <c:v>10000</c:v>
                </c:pt>
                <c:pt idx="2">
                  <c:v>20000</c:v>
                </c:pt>
                <c:pt idx="3">
                  <c:v>40000</c:v>
                </c:pt>
                <c:pt idx="4">
                  <c:v>80000</c:v>
                </c:pt>
              </c:numCache>
            </c:numRef>
          </c:xVal>
          <c:yVal>
            <c:numRef>
              <c:f>Sheet1!$D$4:$D$8</c:f>
              <c:numCache>
                <c:formatCode>0.00E+00</c:formatCode>
                <c:ptCount val="5"/>
                <c:pt idx="0">
                  <c:v>1591549.4309189534</c:v>
                </c:pt>
                <c:pt idx="1">
                  <c:v>795774.71545947669</c:v>
                </c:pt>
                <c:pt idx="2">
                  <c:v>397887.35772973835</c:v>
                </c:pt>
                <c:pt idx="3">
                  <c:v>198943.67886486917</c:v>
                </c:pt>
                <c:pt idx="4">
                  <c:v>99471.839432434586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DE6-4C61-85EB-1923A96CA6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1662760"/>
        <c:axId val="501659152"/>
      </c:scatterChart>
      <c:valAx>
        <c:axId val="501662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Frequency (Hz)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1659152"/>
        <c:crosses val="autoZero"/>
        <c:crossBetween val="midCat"/>
      </c:valAx>
      <c:valAx>
        <c:axId val="501659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Capacitive Reactance (</a:t>
                </a:r>
                <a:r>
                  <a:rPr lang="el-GR"/>
                  <a:t>Ω)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16627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378882</xdr:colOff>
      <xdr:row>2</xdr:row>
      <xdr:rowOff>150282</xdr:rowOff>
    </xdr:from>
    <xdr:to>
      <xdr:col>11</xdr:col>
      <xdr:colOff>446616</xdr:colOff>
      <xdr:row>17</xdr:row>
      <xdr:rowOff>162982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8"/>
  <sheetViews>
    <sheetView tabSelected="1" workbookViewId="0">
      <selection activeCell="J2" sqref="J2"/>
    </sheetView>
  </sheetViews>
  <sheetFormatPr defaultRowHeight="14.35" x14ac:dyDescent="0.5"/>
  <sheetData>
    <row r="2" spans="3:5" x14ac:dyDescent="0.5">
      <c r="D2" t="s">
        <v>2</v>
      </c>
      <c r="E2" s="1">
        <v>1.9999999999999999E-11</v>
      </c>
    </row>
    <row r="3" spans="3:5" x14ac:dyDescent="0.5">
      <c r="C3" t="s">
        <v>0</v>
      </c>
      <c r="D3" t="s">
        <v>1</v>
      </c>
    </row>
    <row r="4" spans="3:5" x14ac:dyDescent="0.5">
      <c r="C4">
        <v>5000</v>
      </c>
      <c r="D4" s="1">
        <f>1/(2*PI()*C4*$E$2)</f>
        <v>1591549.4309189534</v>
      </c>
    </row>
    <row r="5" spans="3:5" x14ac:dyDescent="0.5">
      <c r="C5">
        <v>10000</v>
      </c>
      <c r="D5" s="1">
        <f t="shared" ref="D5:D8" si="0">1/(2*PI()*C5*$E$2)</f>
        <v>795774.71545947669</v>
      </c>
    </row>
    <row r="6" spans="3:5" x14ac:dyDescent="0.5">
      <c r="C6">
        <v>20000</v>
      </c>
      <c r="D6" s="1">
        <f t="shared" si="0"/>
        <v>397887.35772973835</v>
      </c>
    </row>
    <row r="7" spans="3:5" x14ac:dyDescent="0.5">
      <c r="C7">
        <v>40000</v>
      </c>
      <c r="D7" s="1">
        <f t="shared" si="0"/>
        <v>198943.67886486917</v>
      </c>
    </row>
    <row r="8" spans="3:5" x14ac:dyDescent="0.5">
      <c r="C8">
        <v>80000</v>
      </c>
      <c r="D8" s="1">
        <f t="shared" si="0"/>
        <v>99471.839432434586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084126275C0F4EA2B226E682B7A175" ma:contentTypeVersion="13" ma:contentTypeDescription="Create a new document." ma:contentTypeScope="" ma:versionID="b0a6fffb61f5c99aae3b629f52a62cf0">
  <xsd:schema xmlns:xsd="http://www.w3.org/2001/XMLSchema" xmlns:xs="http://www.w3.org/2001/XMLSchema" xmlns:p="http://schemas.microsoft.com/office/2006/metadata/properties" xmlns:ns3="a12fe08c-d961-42b5-8243-a968499d8e5e" xmlns:ns4="bc2bc07b-b850-40fa-bc7b-300a8ce20a14" targetNamespace="http://schemas.microsoft.com/office/2006/metadata/properties" ma:root="true" ma:fieldsID="adcb3cfce0f75f129f6b94236a68a7f8" ns3:_="" ns4:_="">
    <xsd:import namespace="a12fe08c-d961-42b5-8243-a968499d8e5e"/>
    <xsd:import namespace="bc2bc07b-b850-40fa-bc7b-300a8ce20a1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2fe08c-d961-42b5-8243-a968499d8e5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2bc07b-b850-40fa-bc7b-300a8ce20a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4BB88FB-072C-487C-B62A-E61A89C2CD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2fe08c-d961-42b5-8243-a968499d8e5e"/>
    <ds:schemaRef ds:uri="bc2bc07b-b850-40fa-bc7b-300a8ce20a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2EED36D-586D-4A43-8075-4D8AABC9A86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AB1C45-AB84-4D56-A17D-0204F878F1DA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12fe08c-d961-42b5-8243-a968499d8e5e"/>
    <ds:schemaRef ds:uri="http://purl.org/dc/terms/"/>
    <ds:schemaRef ds:uri="http://schemas.openxmlformats.org/package/2006/metadata/core-properties"/>
    <ds:schemaRef ds:uri="bc2bc07b-b850-40fa-bc7b-300a8ce20a1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Steve Mosey</cp:lastModifiedBy>
  <dcterms:created xsi:type="dcterms:W3CDTF">2020-03-24T14:56:48Z</dcterms:created>
  <dcterms:modified xsi:type="dcterms:W3CDTF">2020-03-24T15:00:42Z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0x010100A0084126275C0F4EA2B226E682B7A175</vt:lpwstr>
  </property>
</Properties>
</file>