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STUDY SKILLS/Study_Skills_L6_2022-23_EK/ACDB4010_Study_Skills_BEng 2022-23/"/>
    </mc:Choice>
  </mc:AlternateContent>
  <xr:revisionPtr revIDLastSave="6" documentId="8_{E68F6C9D-A3AC-476D-8391-9F6B9F0467D3}" xr6:coauthVersionLast="47" xr6:coauthVersionMax="47" xr10:uidLastSave="{B35F4171-60F6-46FF-862E-4FDF7649A373}"/>
  <bookViews>
    <workbookView xWindow="-98" yWindow="-98" windowWidth="22695" windowHeight="14595" xr2:uid="{FDAFFBD4-319B-4D41-A5A8-FD0CA02366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4" i="1" l="1"/>
  <c r="D33" i="1"/>
</calcChain>
</file>

<file path=xl/sharedStrings.xml><?xml version="1.0" encoding="utf-8"?>
<sst xmlns="http://schemas.openxmlformats.org/spreadsheetml/2006/main" count="84" uniqueCount="82">
  <si>
    <t>assignment</t>
  </si>
  <si>
    <t>REECE BURLEY</t>
  </si>
  <si>
    <t>ALLEN</t>
  </si>
  <si>
    <t>THOMAS JONATHAN</t>
  </si>
  <si>
    <t>APPLEBY</t>
  </si>
  <si>
    <t>2223155</t>
  </si>
  <si>
    <t xml:space="preserve">LIBBIE ALEXANDRA </t>
  </si>
  <si>
    <t>BUSH</t>
  </si>
  <si>
    <t>2223158</t>
  </si>
  <si>
    <t xml:space="preserve">JAKE OLIVER </t>
  </si>
  <si>
    <t>COMER</t>
  </si>
  <si>
    <t>REBECCA</t>
  </si>
  <si>
    <t>DINGWALL</t>
  </si>
  <si>
    <t>2217666</t>
  </si>
  <si>
    <t>LEWIS ALEXANDER JOHN</t>
  </si>
  <si>
    <t>DUNBAR</t>
  </si>
  <si>
    <t>2217994</t>
  </si>
  <si>
    <t xml:space="preserve">JESSICA  </t>
  </si>
  <si>
    <t>EARDLEY</t>
  </si>
  <si>
    <t>BENJAMIN DRU</t>
  </si>
  <si>
    <t>FLANNIGAN</t>
  </si>
  <si>
    <t>2219350</t>
  </si>
  <si>
    <t>DANIEL DAMIEN SEAN</t>
  </si>
  <si>
    <t>GARTON</t>
  </si>
  <si>
    <t>2222111</t>
  </si>
  <si>
    <t xml:space="preserve">FRASER  </t>
  </si>
  <si>
    <t>GOODWIN</t>
  </si>
  <si>
    <t>AILEE DOYLE</t>
  </si>
  <si>
    <t>GRAY</t>
  </si>
  <si>
    <t>2224230</t>
  </si>
  <si>
    <t xml:space="preserve">LEWIS STEPHEN </t>
  </si>
  <si>
    <t>2217777</t>
  </si>
  <si>
    <t xml:space="preserve">TARA  </t>
  </si>
  <si>
    <t>GREEN</t>
  </si>
  <si>
    <t>2221670</t>
  </si>
  <si>
    <t xml:space="preserve">HARRY EWAN </t>
  </si>
  <si>
    <t>GRINSTEAD</t>
  </si>
  <si>
    <t>CHARLES THOMAS</t>
  </si>
  <si>
    <t>HADLEY</t>
  </si>
  <si>
    <t>2222482</t>
  </si>
  <si>
    <t xml:space="preserve">EMALIE JAYNE </t>
  </si>
  <si>
    <t>HALIFAX</t>
  </si>
  <si>
    <t>2221981</t>
  </si>
  <si>
    <t xml:space="preserve">JOHN FRASER </t>
  </si>
  <si>
    <t>HAMILTON</t>
  </si>
  <si>
    <t>2216506</t>
  </si>
  <si>
    <t xml:space="preserve">SAMUEL ANDREW </t>
  </si>
  <si>
    <t>HAWKINS</t>
  </si>
  <si>
    <t>2217522</t>
  </si>
  <si>
    <t xml:space="preserve">GARETH HAMILTON </t>
  </si>
  <si>
    <t>JAMES</t>
  </si>
  <si>
    <t>2219351</t>
  </si>
  <si>
    <t xml:space="preserve">JOHN WILLIAM </t>
  </si>
  <si>
    <t>2222538</t>
  </si>
  <si>
    <t xml:space="preserve">LIBBY MAE </t>
  </si>
  <si>
    <t>JONES</t>
  </si>
  <si>
    <t>2217661</t>
  </si>
  <si>
    <t xml:space="preserve">ALEXANDER DAVID </t>
  </si>
  <si>
    <t>LAMDIN</t>
  </si>
  <si>
    <t>2219811</t>
  </si>
  <si>
    <t xml:space="preserve">BENJAMIN JOHN </t>
  </si>
  <si>
    <t>LLOYD</t>
  </si>
  <si>
    <t>2223157</t>
  </si>
  <si>
    <t xml:space="preserve">RACHEL JANE </t>
  </si>
  <si>
    <t>MCCOLM</t>
  </si>
  <si>
    <t>2221022</t>
  </si>
  <si>
    <t xml:space="preserve">OWEN  </t>
  </si>
  <si>
    <t>MILLER</t>
  </si>
  <si>
    <t>2222109</t>
  </si>
  <si>
    <t xml:space="preserve">KENNETH JAMES </t>
  </si>
  <si>
    <t>PERRY</t>
  </si>
  <si>
    <t>2217998</t>
  </si>
  <si>
    <t xml:space="preserve">LEO OLIVER </t>
  </si>
  <si>
    <t>SMITH</t>
  </si>
  <si>
    <t>2222916</t>
  </si>
  <si>
    <t xml:space="preserve">DAVID ANTHONY </t>
  </si>
  <si>
    <t>TOLHURST</t>
  </si>
  <si>
    <t>CONNOR CHARLES</t>
  </si>
  <si>
    <t>HAMILL</t>
  </si>
  <si>
    <t>ACDB4010 Study Skills Beng Y1 2022/2023</t>
  </si>
  <si>
    <t>average</t>
  </si>
  <si>
    <t>st.dev.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</si>
</sst>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164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FAD0-B36B-49E6-B29B-2B4C1CE7689A}">
  <dimension ref="A1:D34"/>
  <sheetViews>
    <sheetView tabSelected="1" workbookViewId="0">
      <selection activeCell="D35" sqref="D35"/>
    </sheetView>
  </sheetViews>
  <sheetFormatPr defaultRowHeight="15.75" x14ac:dyDescent="0.5"/>
  <cols>
    <col min="1" max="1" width="9.59765625" style="2" customWidth="1"/>
    <col min="2" max="2" width="21.3984375" style="2" customWidth="1"/>
    <col min="3" max="3" width="13.86328125" style="2" customWidth="1"/>
    <col min="4" max="4" width="11.73046875" style="5" customWidth="1"/>
  </cols>
  <sheetData>
    <row r="1" spans="1:4" ht="18" x14ac:dyDescent="0.55000000000000004">
      <c r="A1" s="1" t="s">
        <v>79</v>
      </c>
      <c r="D1" s="3" t="s">
        <v>0</v>
      </c>
    </row>
    <row r="2" spans="1:4" x14ac:dyDescent="0.5">
      <c r="A2" s="4"/>
      <c r="B2" s="4"/>
      <c r="C2" s="4"/>
    </row>
    <row r="3" spans="1:4" x14ac:dyDescent="0.5">
      <c r="A3" s="6">
        <v>2222483</v>
      </c>
      <c r="B3" s="7" t="s">
        <v>1</v>
      </c>
      <c r="C3" s="7" t="s">
        <v>2</v>
      </c>
      <c r="D3" s="8">
        <v>44</v>
      </c>
    </row>
    <row r="4" spans="1:4" x14ac:dyDescent="0.5">
      <c r="A4" s="9">
        <v>2217664</v>
      </c>
      <c r="B4" s="10" t="s">
        <v>3</v>
      </c>
      <c r="C4" s="10" t="s">
        <v>4</v>
      </c>
      <c r="D4" s="8">
        <v>47</v>
      </c>
    </row>
    <row r="5" spans="1:4" x14ac:dyDescent="0.5">
      <c r="A5" s="6" t="s">
        <v>5</v>
      </c>
      <c r="B5" s="7" t="s">
        <v>6</v>
      </c>
      <c r="C5" s="7" t="s">
        <v>7</v>
      </c>
      <c r="D5" s="8">
        <v>63</v>
      </c>
    </row>
    <row r="6" spans="1:4" x14ac:dyDescent="0.5">
      <c r="A6" s="6" t="s">
        <v>8</v>
      </c>
      <c r="B6" s="7" t="s">
        <v>9</v>
      </c>
      <c r="C6" s="7" t="s">
        <v>10</v>
      </c>
      <c r="D6" s="8">
        <v>54</v>
      </c>
    </row>
    <row r="7" spans="1:4" x14ac:dyDescent="0.5">
      <c r="A7" s="6">
        <v>2217521</v>
      </c>
      <c r="B7" s="7" t="s">
        <v>11</v>
      </c>
      <c r="C7" s="7" t="s">
        <v>12</v>
      </c>
      <c r="D7" s="8">
        <v>63</v>
      </c>
    </row>
    <row r="8" spans="1:4" x14ac:dyDescent="0.5">
      <c r="A8" s="6" t="s">
        <v>13</v>
      </c>
      <c r="B8" s="7" t="s">
        <v>14</v>
      </c>
      <c r="C8" s="7" t="s">
        <v>15</v>
      </c>
      <c r="D8" s="8">
        <v>63</v>
      </c>
    </row>
    <row r="9" spans="1:4" x14ac:dyDescent="0.5">
      <c r="A9" s="6" t="s">
        <v>16</v>
      </c>
      <c r="B9" s="7" t="s">
        <v>17</v>
      </c>
      <c r="C9" s="7" t="s">
        <v>18</v>
      </c>
      <c r="D9" s="8">
        <v>77</v>
      </c>
    </row>
    <row r="10" spans="1:4" x14ac:dyDescent="0.5">
      <c r="A10" s="6">
        <v>2218588</v>
      </c>
      <c r="B10" s="7" t="s">
        <v>19</v>
      </c>
      <c r="C10" s="7" t="s">
        <v>20</v>
      </c>
      <c r="D10" s="8">
        <v>59</v>
      </c>
    </row>
    <row r="11" spans="1:4" x14ac:dyDescent="0.5">
      <c r="A11" s="6" t="s">
        <v>21</v>
      </c>
      <c r="B11" s="7" t="s">
        <v>22</v>
      </c>
      <c r="C11" s="7" t="s">
        <v>23</v>
      </c>
      <c r="D11" s="8">
        <v>80</v>
      </c>
    </row>
    <row r="12" spans="1:4" x14ac:dyDescent="0.5">
      <c r="A12" s="6" t="s">
        <v>24</v>
      </c>
      <c r="B12" s="7" t="s">
        <v>25</v>
      </c>
      <c r="C12" s="7" t="s">
        <v>26</v>
      </c>
      <c r="D12" s="8">
        <v>66</v>
      </c>
    </row>
    <row r="13" spans="1:4" x14ac:dyDescent="0.5">
      <c r="A13" s="6">
        <v>2222007</v>
      </c>
      <c r="B13" s="7" t="s">
        <v>27</v>
      </c>
      <c r="C13" s="7" t="s">
        <v>28</v>
      </c>
      <c r="D13" s="8">
        <v>81</v>
      </c>
    </row>
    <row r="14" spans="1:4" x14ac:dyDescent="0.5">
      <c r="A14" s="6" t="s">
        <v>29</v>
      </c>
      <c r="B14" s="7" t="s">
        <v>30</v>
      </c>
      <c r="C14" s="7" t="s">
        <v>28</v>
      </c>
      <c r="D14" s="8">
        <v>68</v>
      </c>
    </row>
    <row r="15" spans="1:4" x14ac:dyDescent="0.5">
      <c r="A15" s="6" t="s">
        <v>31</v>
      </c>
      <c r="B15" s="7" t="s">
        <v>32</v>
      </c>
      <c r="C15" s="7" t="s">
        <v>33</v>
      </c>
      <c r="D15" s="8">
        <v>40</v>
      </c>
    </row>
    <row r="16" spans="1:4" x14ac:dyDescent="0.5">
      <c r="A16" s="6" t="s">
        <v>34</v>
      </c>
      <c r="B16" s="7" t="s">
        <v>35</v>
      </c>
      <c r="C16" s="7" t="s">
        <v>36</v>
      </c>
      <c r="D16" s="8">
        <v>82</v>
      </c>
    </row>
    <row r="17" spans="1:4" x14ac:dyDescent="0.5">
      <c r="A17" s="9">
        <v>2207149</v>
      </c>
      <c r="B17" s="7" t="s">
        <v>37</v>
      </c>
      <c r="C17" s="7" t="s">
        <v>38</v>
      </c>
      <c r="D17" s="8">
        <v>86</v>
      </c>
    </row>
    <row r="18" spans="1:4" x14ac:dyDescent="0.5">
      <c r="A18" s="6" t="s">
        <v>39</v>
      </c>
      <c r="B18" s="7" t="s">
        <v>40</v>
      </c>
      <c r="C18" s="7" t="s">
        <v>41</v>
      </c>
      <c r="D18" s="8">
        <v>82</v>
      </c>
    </row>
    <row r="19" spans="1:4" x14ac:dyDescent="0.5">
      <c r="A19" s="6" t="s">
        <v>42</v>
      </c>
      <c r="B19" s="7" t="s">
        <v>43</v>
      </c>
      <c r="C19" s="7" t="s">
        <v>44</v>
      </c>
      <c r="D19" s="8">
        <v>61</v>
      </c>
    </row>
    <row r="20" spans="1:4" x14ac:dyDescent="0.5">
      <c r="A20" s="6" t="s">
        <v>45</v>
      </c>
      <c r="B20" s="7" t="s">
        <v>46</v>
      </c>
      <c r="C20" s="7" t="s">
        <v>47</v>
      </c>
      <c r="D20" s="8">
        <v>65</v>
      </c>
    </row>
    <row r="21" spans="1:4" x14ac:dyDescent="0.5">
      <c r="A21" s="6" t="s">
        <v>48</v>
      </c>
      <c r="B21" s="7" t="s">
        <v>49</v>
      </c>
      <c r="C21" s="7" t="s">
        <v>50</v>
      </c>
      <c r="D21" s="8">
        <v>72</v>
      </c>
    </row>
    <row r="22" spans="1:4" x14ac:dyDescent="0.5">
      <c r="A22" s="6" t="s">
        <v>51</v>
      </c>
      <c r="B22" s="7" t="s">
        <v>52</v>
      </c>
      <c r="C22" s="7" t="s">
        <v>50</v>
      </c>
      <c r="D22" s="8">
        <v>75</v>
      </c>
    </row>
    <row r="23" spans="1:4" x14ac:dyDescent="0.5">
      <c r="A23" s="6" t="s">
        <v>53</v>
      </c>
      <c r="B23" s="7" t="s">
        <v>54</v>
      </c>
      <c r="C23" s="7" t="s">
        <v>55</v>
      </c>
      <c r="D23" s="8">
        <v>57</v>
      </c>
    </row>
    <row r="24" spans="1:4" x14ac:dyDescent="0.5">
      <c r="A24" s="9" t="s">
        <v>56</v>
      </c>
      <c r="B24" s="10" t="s">
        <v>57</v>
      </c>
      <c r="C24" s="10" t="s">
        <v>58</v>
      </c>
      <c r="D24" s="8">
        <v>65</v>
      </c>
    </row>
    <row r="25" spans="1:4" x14ac:dyDescent="0.5">
      <c r="A25" s="9" t="s">
        <v>59</v>
      </c>
      <c r="B25" s="10" t="s">
        <v>60</v>
      </c>
      <c r="C25" s="10" t="s">
        <v>61</v>
      </c>
      <c r="D25" s="8">
        <v>64</v>
      </c>
    </row>
    <row r="26" spans="1:4" x14ac:dyDescent="0.5">
      <c r="A26" s="9" t="s">
        <v>62</v>
      </c>
      <c r="B26" s="10" t="s">
        <v>63</v>
      </c>
      <c r="C26" s="10" t="s">
        <v>64</v>
      </c>
      <c r="D26" s="8">
        <v>65</v>
      </c>
    </row>
    <row r="27" spans="1:4" x14ac:dyDescent="0.5">
      <c r="A27" s="9" t="s">
        <v>65</v>
      </c>
      <c r="B27" s="10" t="s">
        <v>66</v>
      </c>
      <c r="C27" s="10" t="s">
        <v>67</v>
      </c>
      <c r="D27" s="8">
        <v>67</v>
      </c>
    </row>
    <row r="28" spans="1:4" x14ac:dyDescent="0.5">
      <c r="A28" s="9" t="s">
        <v>68</v>
      </c>
      <c r="B28" s="10" t="s">
        <v>69</v>
      </c>
      <c r="C28" s="10" t="s">
        <v>70</v>
      </c>
      <c r="D28" s="8">
        <v>58</v>
      </c>
    </row>
    <row r="29" spans="1:4" x14ac:dyDescent="0.5">
      <c r="A29" s="9" t="s">
        <v>71</v>
      </c>
      <c r="B29" s="10" t="s">
        <v>72</v>
      </c>
      <c r="C29" s="10" t="s">
        <v>73</v>
      </c>
      <c r="D29" s="8">
        <v>65</v>
      </c>
    </row>
    <row r="30" spans="1:4" x14ac:dyDescent="0.5">
      <c r="A30" s="9" t="s">
        <v>74</v>
      </c>
      <c r="B30" s="10" t="s">
        <v>75</v>
      </c>
      <c r="C30" s="10" t="s">
        <v>76</v>
      </c>
      <c r="D30" s="8">
        <v>45</v>
      </c>
    </row>
    <row r="31" spans="1:4" x14ac:dyDescent="0.5">
      <c r="A31" s="9">
        <v>2224953</v>
      </c>
      <c r="B31" s="10" t="s">
        <v>77</v>
      </c>
      <c r="C31" s="10" t="s">
        <v>78</v>
      </c>
      <c r="D31" s="8">
        <v>34</v>
      </c>
    </row>
    <row r="33" spans="3:4" x14ac:dyDescent="0.5">
      <c r="C33" s="11" t="s">
        <v>80</v>
      </c>
      <c r="D33" s="5">
        <f>AVERAGE(D3:D31)</f>
        <v>63.724137931034484</v>
      </c>
    </row>
    <row r="34" spans="3:4" x14ac:dyDescent="0.5">
      <c r="C34" s="11" t="s">
        <v>81</v>
      </c>
      <c r="D34" s="5">
        <f>_xlfn.STDEV.P(D3:D31)</f>
        <v>12.878467867012159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2023-02-22T14:41:26Z</dcterms:created>
  <dcterms:modified xsi:type="dcterms:W3CDTF">2023-04-16T21:33:24Z</dcterms:modified>
</cp:coreProperties>
</file>