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58" i="1" l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B158" i="1"/>
  <c r="D158" i="1" s="1"/>
  <c r="B157" i="1"/>
  <c r="B156" i="1"/>
  <c r="B155" i="1"/>
  <c r="B154" i="1"/>
  <c r="B153" i="1"/>
  <c r="B152" i="1"/>
  <c r="B151" i="1"/>
  <c r="B150" i="1"/>
  <c r="D150" i="1" s="1"/>
  <c r="B149" i="1"/>
  <c r="B148" i="1"/>
  <c r="B147" i="1"/>
  <c r="B146" i="1"/>
  <c r="B145" i="1"/>
  <c r="B144" i="1"/>
  <c r="B143" i="1"/>
  <c r="B142" i="1"/>
  <c r="D142" i="1" s="1"/>
  <c r="B141" i="1"/>
  <c r="B140" i="1"/>
  <c r="B139" i="1"/>
  <c r="B138" i="1"/>
  <c r="B137" i="1"/>
  <c r="B136" i="1"/>
  <c r="B135" i="1"/>
  <c r="B134" i="1"/>
  <c r="D134" i="1" s="1"/>
  <c r="B133" i="1"/>
  <c r="B132" i="1"/>
  <c r="B131" i="1"/>
  <c r="B130" i="1"/>
  <c r="B129" i="1"/>
  <c r="B128" i="1"/>
  <c r="B127" i="1"/>
  <c r="B126" i="1"/>
  <c r="D126" i="1" s="1"/>
  <c r="B125" i="1"/>
  <c r="B124" i="1"/>
  <c r="B123" i="1"/>
  <c r="B122" i="1"/>
  <c r="B121" i="1"/>
  <c r="B120" i="1"/>
  <c r="B119" i="1"/>
  <c r="B118" i="1"/>
  <c r="D118" i="1" s="1"/>
  <c r="B117" i="1"/>
  <c r="B116" i="1"/>
  <c r="B115" i="1"/>
  <c r="B114" i="1"/>
  <c r="B113" i="1"/>
  <c r="B112" i="1"/>
  <c r="B111" i="1"/>
  <c r="B110" i="1"/>
  <c r="D110" i="1" s="1"/>
  <c r="B109" i="1"/>
  <c r="B108" i="1"/>
  <c r="B107" i="1"/>
  <c r="B106" i="1"/>
  <c r="B105" i="1"/>
  <c r="B104" i="1"/>
  <c r="B103" i="1"/>
  <c r="B102" i="1"/>
  <c r="D102" i="1" s="1"/>
  <c r="B101" i="1"/>
  <c r="B100" i="1"/>
  <c r="B99" i="1"/>
  <c r="B98" i="1"/>
  <c r="B97" i="1"/>
  <c r="B96" i="1"/>
  <c r="B95" i="1"/>
  <c r="B94" i="1"/>
  <c r="D94" i="1" s="1"/>
  <c r="B93" i="1"/>
  <c r="B92" i="1"/>
  <c r="B91" i="1"/>
  <c r="B90" i="1"/>
  <c r="B89" i="1"/>
  <c r="B88" i="1"/>
  <c r="B87" i="1"/>
  <c r="B86" i="1"/>
  <c r="D86" i="1" s="1"/>
  <c r="B85" i="1"/>
  <c r="B84" i="1"/>
  <c r="B83" i="1"/>
  <c r="B82" i="1"/>
  <c r="B81" i="1"/>
  <c r="B80" i="1"/>
  <c r="B79" i="1"/>
  <c r="B78" i="1"/>
  <c r="D78" i="1" s="1"/>
  <c r="B77" i="1"/>
  <c r="B76" i="1"/>
  <c r="B75" i="1"/>
  <c r="B74" i="1"/>
  <c r="B73" i="1"/>
  <c r="B72" i="1"/>
  <c r="B71" i="1"/>
  <c r="B70" i="1"/>
  <c r="D70" i="1" s="1"/>
  <c r="B69" i="1"/>
  <c r="B68" i="1"/>
  <c r="B67" i="1"/>
  <c r="B66" i="1"/>
  <c r="B65" i="1"/>
  <c r="B64" i="1"/>
  <c r="B63" i="1"/>
  <c r="B62" i="1"/>
  <c r="D62" i="1" s="1"/>
  <c r="B61" i="1"/>
  <c r="B60" i="1"/>
  <c r="B59" i="1"/>
  <c r="B58" i="1"/>
  <c r="B57" i="1"/>
  <c r="B56" i="1"/>
  <c r="B55" i="1"/>
  <c r="B54" i="1"/>
  <c r="D54" i="1" s="1"/>
  <c r="B53" i="1"/>
  <c r="B52" i="1"/>
  <c r="B51" i="1"/>
  <c r="B50" i="1"/>
  <c r="B49" i="1"/>
  <c r="B48" i="1"/>
  <c r="B47" i="1"/>
  <c r="B46" i="1"/>
  <c r="D46" i="1" s="1"/>
  <c r="B45" i="1"/>
  <c r="B44" i="1"/>
  <c r="B43" i="1"/>
  <c r="B42" i="1"/>
  <c r="B41" i="1"/>
  <c r="B40" i="1"/>
  <c r="B39" i="1"/>
  <c r="B38" i="1"/>
  <c r="D38" i="1" s="1"/>
  <c r="B37" i="1"/>
  <c r="B36" i="1"/>
  <c r="B35" i="1"/>
  <c r="B34" i="1"/>
  <c r="B33" i="1"/>
  <c r="B32" i="1"/>
  <c r="B31" i="1"/>
  <c r="B30" i="1"/>
  <c r="D30" i="1" s="1"/>
  <c r="B29" i="1"/>
  <c r="B28" i="1"/>
  <c r="B27" i="1"/>
  <c r="B26" i="1"/>
  <c r="B25" i="1"/>
  <c r="B24" i="1"/>
  <c r="B23" i="1"/>
  <c r="B22" i="1"/>
  <c r="D22" i="1" s="1"/>
  <c r="B21" i="1"/>
  <c r="B20" i="1"/>
  <c r="B19" i="1"/>
  <c r="B18" i="1"/>
  <c r="B17" i="1"/>
  <c r="B16" i="1"/>
  <c r="B15" i="1"/>
  <c r="B14" i="1"/>
  <c r="D14" i="1" s="1"/>
  <c r="B13" i="1"/>
  <c r="B12" i="1"/>
  <c r="B11" i="1"/>
  <c r="B10" i="1"/>
  <c r="B9" i="1"/>
  <c r="B8" i="1"/>
  <c r="D9" i="1" l="1"/>
  <c r="D49" i="1"/>
  <c r="D97" i="1"/>
  <c r="D153" i="1"/>
  <c r="D17" i="1"/>
  <c r="D41" i="1"/>
  <c r="D73" i="1"/>
  <c r="D89" i="1"/>
  <c r="D129" i="1"/>
  <c r="D25" i="1"/>
  <c r="D65" i="1"/>
  <c r="D105" i="1"/>
  <c r="D145" i="1"/>
  <c r="D33" i="1"/>
  <c r="D57" i="1"/>
  <c r="D81" i="1"/>
  <c r="D113" i="1"/>
  <c r="D121" i="1"/>
  <c r="D137" i="1"/>
  <c r="D20" i="1"/>
  <c r="D44" i="1"/>
  <c r="D60" i="1"/>
  <c r="D84" i="1"/>
  <c r="D92" i="1"/>
  <c r="D108" i="1"/>
  <c r="D116" i="1"/>
  <c r="D124" i="1"/>
  <c r="D132" i="1"/>
  <c r="D148" i="1"/>
  <c r="D156" i="1"/>
  <c r="D12" i="1"/>
  <c r="D28" i="1"/>
  <c r="D36" i="1"/>
  <c r="D52" i="1"/>
  <c r="D68" i="1"/>
  <c r="D76" i="1"/>
  <c r="D100" i="1"/>
  <c r="D140" i="1"/>
  <c r="D13" i="1"/>
  <c r="D21" i="1"/>
  <c r="D29" i="1"/>
  <c r="D37" i="1"/>
  <c r="D45" i="1"/>
  <c r="D53" i="1"/>
  <c r="D61" i="1"/>
  <c r="D69" i="1"/>
  <c r="D77" i="1"/>
  <c r="D85" i="1"/>
  <c r="D93" i="1"/>
  <c r="D101" i="1"/>
  <c r="D109" i="1"/>
  <c r="D117" i="1"/>
  <c r="D125" i="1"/>
  <c r="D133" i="1"/>
  <c r="D141" i="1"/>
  <c r="D149" i="1"/>
  <c r="D157" i="1"/>
  <c r="D15" i="1"/>
  <c r="D23" i="1"/>
  <c r="D31" i="1"/>
  <c r="D39" i="1"/>
  <c r="D47" i="1"/>
  <c r="D55" i="1"/>
  <c r="D63" i="1"/>
  <c r="D71" i="1"/>
  <c r="D79" i="1"/>
  <c r="D87" i="1"/>
  <c r="D95" i="1"/>
  <c r="D103" i="1"/>
  <c r="D111" i="1"/>
  <c r="D119" i="1"/>
  <c r="D127" i="1"/>
  <c r="D135" i="1"/>
  <c r="D143" i="1"/>
  <c r="D151" i="1"/>
  <c r="D8" i="1"/>
  <c r="D16" i="1"/>
  <c r="D24" i="1"/>
  <c r="D32" i="1"/>
  <c r="D40" i="1"/>
  <c r="D48" i="1"/>
  <c r="D56" i="1"/>
  <c r="D64" i="1"/>
  <c r="D72" i="1"/>
  <c r="D80" i="1"/>
  <c r="D88" i="1"/>
  <c r="D96" i="1"/>
  <c r="D104" i="1"/>
  <c r="D112" i="1"/>
  <c r="D120" i="1"/>
  <c r="D128" i="1"/>
  <c r="D136" i="1"/>
  <c r="D144" i="1"/>
  <c r="D152" i="1"/>
  <c r="D10" i="1"/>
  <c r="D34" i="1"/>
  <c r="D58" i="1"/>
  <c r="D74" i="1"/>
  <c r="D106" i="1"/>
  <c r="D138" i="1"/>
  <c r="D11" i="1"/>
  <c r="D19" i="1"/>
  <c r="D43" i="1"/>
  <c r="D51" i="1"/>
  <c r="D59" i="1"/>
  <c r="D67" i="1"/>
  <c r="D75" i="1"/>
  <c r="D83" i="1"/>
  <c r="D91" i="1"/>
  <c r="D99" i="1"/>
  <c r="D107" i="1"/>
  <c r="D115" i="1"/>
  <c r="D123" i="1"/>
  <c r="D131" i="1"/>
  <c r="D139" i="1"/>
  <c r="D147" i="1"/>
  <c r="D155" i="1"/>
  <c r="D18" i="1"/>
  <c r="D50" i="1"/>
  <c r="D82" i="1"/>
  <c r="D98" i="1"/>
  <c r="D122" i="1"/>
  <c r="D154" i="1"/>
  <c r="D27" i="1"/>
  <c r="D26" i="1"/>
  <c r="D42" i="1"/>
  <c r="D66" i="1"/>
  <c r="D90" i="1"/>
  <c r="D114" i="1"/>
  <c r="D130" i="1"/>
  <c r="D146" i="1"/>
  <c r="D35" i="1"/>
</calcChain>
</file>

<file path=xl/sharedStrings.xml><?xml version="1.0" encoding="utf-8"?>
<sst xmlns="http://schemas.openxmlformats.org/spreadsheetml/2006/main" count="10" uniqueCount="10">
  <si>
    <t>TIME</t>
  </si>
  <si>
    <t>EXP</t>
  </si>
  <si>
    <t>SIN</t>
  </si>
  <si>
    <t>RESULT</t>
  </si>
  <si>
    <t>A0</t>
  </si>
  <si>
    <t>SIGMA</t>
  </si>
  <si>
    <t>OMEGA</t>
  </si>
  <si>
    <t>PHI</t>
  </si>
  <si>
    <t>RADS</t>
  </si>
  <si>
    <t>DEGS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</si>
</sst>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Sheet1!$B$7</c:f>
              <c:strCache>
                <c:ptCount val="1"/>
                <c:pt idx="0">
                  <c:v>EXP</c:v>
                </c:pt>
              </c:strCache>
            </c:strRef>
          </c:tx>
          <c:marker>
            <c:symbol val="none"/>
          </c:marker>
          <c:xVal>
            <c:numRef>
              <c:f>Sheet1!$A$8:$A$158</c:f>
              <c:numCache>
                <c:formatCode>General</c:formatCode>
                <c:ptCount val="15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</c:numCache>
            </c:numRef>
          </c:xVal>
          <c:yVal>
            <c:numRef>
              <c:f>Sheet1!$B$8:$B$158</c:f>
              <c:numCache>
                <c:formatCode>General</c:formatCode>
                <c:ptCount val="151"/>
                <c:pt idx="0">
                  <c:v>1</c:v>
                </c:pt>
                <c:pt idx="1">
                  <c:v>0.99004983374916811</c:v>
                </c:pt>
                <c:pt idx="2">
                  <c:v>0.98019867330675525</c:v>
                </c:pt>
                <c:pt idx="3">
                  <c:v>0.97044553354850815</c:v>
                </c:pt>
                <c:pt idx="4">
                  <c:v>0.96078943915232318</c:v>
                </c:pt>
                <c:pt idx="5">
                  <c:v>0.95122942450071402</c:v>
                </c:pt>
                <c:pt idx="6">
                  <c:v>0.94176453358424872</c:v>
                </c:pt>
                <c:pt idx="7">
                  <c:v>0.93239381990594827</c:v>
                </c:pt>
                <c:pt idx="8">
                  <c:v>0.92311634638663576</c:v>
                </c:pt>
                <c:pt idx="9">
                  <c:v>0.91393118527122819</c:v>
                </c:pt>
                <c:pt idx="10">
                  <c:v>0.90483741803595952</c:v>
                </c:pt>
                <c:pt idx="11">
                  <c:v>0.89583413529652822</c:v>
                </c:pt>
                <c:pt idx="12">
                  <c:v>0.88692043671715748</c:v>
                </c:pt>
                <c:pt idx="13">
                  <c:v>0.8780954309205613</c:v>
                </c:pt>
                <c:pt idx="14">
                  <c:v>0.86935823539880586</c:v>
                </c:pt>
                <c:pt idx="15">
                  <c:v>0.86070797642505781</c:v>
                </c:pt>
                <c:pt idx="16">
                  <c:v>0.85214378896621135</c:v>
                </c:pt>
                <c:pt idx="17">
                  <c:v>0.8436648165963837</c:v>
                </c:pt>
                <c:pt idx="18">
                  <c:v>0.835270211411272</c:v>
                </c:pt>
                <c:pt idx="19">
                  <c:v>0.82695913394336229</c:v>
                </c:pt>
                <c:pt idx="20">
                  <c:v>0.81873075307798182</c:v>
                </c:pt>
                <c:pt idx="21">
                  <c:v>0.81058424597018708</c:v>
                </c:pt>
                <c:pt idx="22">
                  <c:v>0.80251879796247849</c:v>
                </c:pt>
                <c:pt idx="23">
                  <c:v>0.79453360250333405</c:v>
                </c:pt>
                <c:pt idx="24">
                  <c:v>0.78662786106655347</c:v>
                </c:pt>
                <c:pt idx="25">
                  <c:v>0.77880078307140488</c:v>
                </c:pt>
                <c:pt idx="26">
                  <c:v>0.77105158580356625</c:v>
                </c:pt>
                <c:pt idx="27">
                  <c:v>0.76337949433685315</c:v>
                </c:pt>
                <c:pt idx="28">
                  <c:v>0.75578374145572547</c:v>
                </c:pt>
                <c:pt idx="29">
                  <c:v>0.74826356757856527</c:v>
                </c:pt>
                <c:pt idx="30">
                  <c:v>0.74081822068171788</c:v>
                </c:pt>
                <c:pt idx="31">
                  <c:v>0.73344695622428924</c:v>
                </c:pt>
                <c:pt idx="32">
                  <c:v>0.72614903707369083</c:v>
                </c:pt>
                <c:pt idx="33">
                  <c:v>0.71892373343192617</c:v>
                </c:pt>
                <c:pt idx="34">
                  <c:v>0.71177032276260965</c:v>
                </c:pt>
                <c:pt idx="35">
                  <c:v>0.70468808971871344</c:v>
                </c:pt>
                <c:pt idx="36">
                  <c:v>0.69767632607103103</c:v>
                </c:pt>
                <c:pt idx="37">
                  <c:v>0.69073433063735468</c:v>
                </c:pt>
                <c:pt idx="38">
                  <c:v>0.68386140921235583</c:v>
                </c:pt>
                <c:pt idx="39">
                  <c:v>0.67705687449816465</c:v>
                </c:pt>
                <c:pt idx="40">
                  <c:v>0.67032004603563933</c:v>
                </c:pt>
                <c:pt idx="41">
                  <c:v>0.6636502501363194</c:v>
                </c:pt>
                <c:pt idx="42">
                  <c:v>0.65704681981505675</c:v>
                </c:pt>
                <c:pt idx="43">
                  <c:v>0.65050909472331653</c:v>
                </c:pt>
                <c:pt idx="44">
                  <c:v>0.6440364210831413</c:v>
                </c:pt>
                <c:pt idx="45">
                  <c:v>0.63762815162177333</c:v>
                </c:pt>
                <c:pt idx="46">
                  <c:v>0.63128364550692595</c:v>
                </c:pt>
                <c:pt idx="47">
                  <c:v>0.62500226828270078</c:v>
                </c:pt>
                <c:pt idx="48">
                  <c:v>0.61878339180614084</c:v>
                </c:pt>
                <c:pt idx="49">
                  <c:v>0.612626394184416</c:v>
                </c:pt>
                <c:pt idx="50">
                  <c:v>0.60653065971263342</c:v>
                </c:pt>
                <c:pt idx="51">
                  <c:v>0.6004955788122659</c:v>
                </c:pt>
                <c:pt idx="52">
                  <c:v>0.59452054797019438</c:v>
                </c:pt>
                <c:pt idx="53">
                  <c:v>0.58860496967835518</c:v>
                </c:pt>
                <c:pt idx="54">
                  <c:v>0.58274825237398964</c:v>
                </c:pt>
                <c:pt idx="55">
                  <c:v>0.57694981038048665</c:v>
                </c:pt>
                <c:pt idx="56">
                  <c:v>0.57120906384881487</c:v>
                </c:pt>
                <c:pt idx="57">
                  <c:v>0.56552543869953709</c:v>
                </c:pt>
                <c:pt idx="58">
                  <c:v>0.55989836656540204</c:v>
                </c:pt>
                <c:pt idx="59">
                  <c:v>0.55432728473450699</c:v>
                </c:pt>
                <c:pt idx="60">
                  <c:v>0.54881163609402639</c:v>
                </c:pt>
                <c:pt idx="61">
                  <c:v>0.54335086907449981</c:v>
                </c:pt>
                <c:pt idx="62">
                  <c:v>0.53794443759467447</c:v>
                </c:pt>
                <c:pt idx="63">
                  <c:v>0.53259180100689718</c:v>
                </c:pt>
                <c:pt idx="64">
                  <c:v>0.52729242404304855</c:v>
                </c:pt>
                <c:pt idx="65">
                  <c:v>0.52204577676101604</c:v>
                </c:pt>
                <c:pt idx="66">
                  <c:v>0.51685133449169918</c:v>
                </c:pt>
                <c:pt idx="67">
                  <c:v>0.51170857778654244</c:v>
                </c:pt>
                <c:pt idx="68">
                  <c:v>0.50661699236558955</c:v>
                </c:pt>
                <c:pt idx="69">
                  <c:v>0.50157606906605545</c:v>
                </c:pt>
                <c:pt idx="70">
                  <c:v>0.49658530379140947</c:v>
                </c:pt>
                <c:pt idx="71">
                  <c:v>0.4916441974609651</c:v>
                </c:pt>
                <c:pt idx="72">
                  <c:v>0.48675225595997162</c:v>
                </c:pt>
                <c:pt idx="73">
                  <c:v>0.48190899009020244</c:v>
                </c:pt>
                <c:pt idx="74">
                  <c:v>0.47711391552103433</c:v>
                </c:pt>
                <c:pt idx="75">
                  <c:v>0.47236655274101469</c:v>
                </c:pt>
                <c:pt idx="76">
                  <c:v>0.46766642700990924</c:v>
                </c:pt>
                <c:pt idx="77">
                  <c:v>0.46301306831122807</c:v>
                </c:pt>
                <c:pt idx="78">
                  <c:v>0.45840601130522352</c:v>
                </c:pt>
                <c:pt idx="79">
                  <c:v>0.45384479528235583</c:v>
                </c:pt>
                <c:pt idx="80">
                  <c:v>0.44932896411722156</c:v>
                </c:pt>
                <c:pt idx="81">
                  <c:v>0.44485806622294111</c:v>
                </c:pt>
                <c:pt idx="82">
                  <c:v>0.4404316545059993</c:v>
                </c:pt>
                <c:pt idx="83">
                  <c:v>0.43604928632153556</c:v>
                </c:pt>
                <c:pt idx="84">
                  <c:v>0.43171052342907967</c:v>
                </c:pt>
                <c:pt idx="85">
                  <c:v>0.42741493194872665</c:v>
                </c:pt>
                <c:pt idx="86">
                  <c:v>0.42316208231774882</c:v>
                </c:pt>
                <c:pt idx="87">
                  <c:v>0.418951549247639</c:v>
                </c:pt>
                <c:pt idx="88">
                  <c:v>0.41478291168158132</c:v>
                </c:pt>
                <c:pt idx="89">
                  <c:v>0.41065575275234545</c:v>
                </c:pt>
                <c:pt idx="90">
                  <c:v>0.40656965974059911</c:v>
                </c:pt>
                <c:pt idx="91">
                  <c:v>0.40252422403363597</c:v>
                </c:pt>
                <c:pt idx="92">
                  <c:v>0.39851904108451419</c:v>
                </c:pt>
                <c:pt idx="93">
                  <c:v>0.39455371037160109</c:v>
                </c:pt>
                <c:pt idx="94">
                  <c:v>0.39062783535852108</c:v>
                </c:pt>
                <c:pt idx="95">
                  <c:v>0.38674102345450118</c:v>
                </c:pt>
                <c:pt idx="96">
                  <c:v>0.38289288597511206</c:v>
                </c:pt>
                <c:pt idx="97">
                  <c:v>0.37908303810339883</c:v>
                </c:pt>
                <c:pt idx="98">
                  <c:v>0.37531109885139952</c:v>
                </c:pt>
                <c:pt idx="99">
                  <c:v>0.37157669102204566</c:v>
                </c:pt>
                <c:pt idx="100">
                  <c:v>0.36787944117144233</c:v>
                </c:pt>
                <c:pt idx="101">
                  <c:v>0.36421897957152333</c:v>
                </c:pt>
                <c:pt idx="102">
                  <c:v>0.3605949401730783</c:v>
                </c:pt>
                <c:pt idx="103">
                  <c:v>0.35700696056914738</c:v>
                </c:pt>
                <c:pt idx="104">
                  <c:v>0.35345468195878016</c:v>
                </c:pt>
                <c:pt idx="105">
                  <c:v>0.34993774911115533</c:v>
                </c:pt>
                <c:pt idx="106">
                  <c:v>0.3464558103300574</c:v>
                </c:pt>
                <c:pt idx="107">
                  <c:v>0.34300851741870664</c:v>
                </c:pt>
                <c:pt idx="108">
                  <c:v>0.33959552564493911</c:v>
                </c:pt>
                <c:pt idx="109">
                  <c:v>0.33621649370673334</c:v>
                </c:pt>
                <c:pt idx="110">
                  <c:v>0.33287108369807955</c:v>
                </c:pt>
                <c:pt idx="111">
                  <c:v>0.32955896107518906</c:v>
                </c:pt>
                <c:pt idx="112">
                  <c:v>0.32627979462303952</c:v>
                </c:pt>
                <c:pt idx="113">
                  <c:v>0.32303325642225289</c:v>
                </c:pt>
                <c:pt idx="114">
                  <c:v>0.31981902181630384</c:v>
                </c:pt>
                <c:pt idx="115">
                  <c:v>0.31663676937905316</c:v>
                </c:pt>
                <c:pt idx="116">
                  <c:v>0.31348618088260533</c:v>
                </c:pt>
                <c:pt idx="117">
                  <c:v>0.31036694126548503</c:v>
                </c:pt>
                <c:pt idx="118">
                  <c:v>0.3072787386011312</c:v>
                </c:pt>
                <c:pt idx="119">
                  <c:v>0.30422126406670402</c:v>
                </c:pt>
                <c:pt idx="120">
                  <c:v>0.30119421191220203</c:v>
                </c:pt>
                <c:pt idx="121">
                  <c:v>0.29819727942988739</c:v>
                </c:pt>
                <c:pt idx="122">
                  <c:v>0.29523016692401421</c:v>
                </c:pt>
                <c:pt idx="123">
                  <c:v>0.29229257768085937</c:v>
                </c:pt>
                <c:pt idx="124">
                  <c:v>0.28938421793905056</c:v>
                </c:pt>
                <c:pt idx="125">
                  <c:v>0.28650479686019009</c:v>
                </c:pt>
                <c:pt idx="126">
                  <c:v>0.2836540264997704</c:v>
                </c:pt>
                <c:pt idx="127">
                  <c:v>0.28083162177837978</c:v>
                </c:pt>
                <c:pt idx="128">
                  <c:v>0.27803730045319408</c:v>
                </c:pt>
                <c:pt idx="129">
                  <c:v>0.27527078308975234</c:v>
                </c:pt>
                <c:pt idx="130">
                  <c:v>0.27253179303401259</c:v>
                </c:pt>
                <c:pt idx="131">
                  <c:v>0.26982005638468681</c:v>
                </c:pt>
                <c:pt idx="132">
                  <c:v>0.26713530196585034</c:v>
                </c:pt>
                <c:pt idx="133">
                  <c:v>0.26447726129982396</c:v>
                </c:pt>
                <c:pt idx="134">
                  <c:v>0.26184566858032599</c:v>
                </c:pt>
                <c:pt idx="135">
                  <c:v>0.25924026064589151</c:v>
                </c:pt>
                <c:pt idx="136">
                  <c:v>0.25666077695355588</c:v>
                </c:pt>
                <c:pt idx="137">
                  <c:v>0.25410695955280027</c:v>
                </c:pt>
                <c:pt idx="138">
                  <c:v>0.25157855305975646</c:v>
                </c:pt>
                <c:pt idx="139">
                  <c:v>0.24907530463166816</c:v>
                </c:pt>
                <c:pt idx="140">
                  <c:v>0.24659696394160643</c:v>
                </c:pt>
                <c:pt idx="141">
                  <c:v>0.24414328315343706</c:v>
                </c:pt>
                <c:pt idx="142">
                  <c:v>0.24171401689703645</c:v>
                </c:pt>
                <c:pt idx="143">
                  <c:v>0.2393089222437545</c:v>
                </c:pt>
                <c:pt idx="144">
                  <c:v>0.23692775868212171</c:v>
                </c:pt>
                <c:pt idx="145">
                  <c:v>0.23457028809379762</c:v>
                </c:pt>
                <c:pt idx="146">
                  <c:v>0.23223627472975883</c:v>
                </c:pt>
                <c:pt idx="147">
                  <c:v>0.22992548518672384</c:v>
                </c:pt>
                <c:pt idx="148">
                  <c:v>0.22763768838381268</c:v>
                </c:pt>
                <c:pt idx="149">
                  <c:v>0.22537265553943867</c:v>
                </c:pt>
                <c:pt idx="150">
                  <c:v>0.22313016014842982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Sheet1!$C$7</c:f>
              <c:strCache>
                <c:ptCount val="1"/>
                <c:pt idx="0">
                  <c:v>SIN</c:v>
                </c:pt>
              </c:strCache>
            </c:strRef>
          </c:tx>
          <c:marker>
            <c:symbol val="none"/>
          </c:marker>
          <c:xVal>
            <c:numRef>
              <c:f>Sheet1!$A$8:$A$158</c:f>
              <c:numCache>
                <c:formatCode>General</c:formatCode>
                <c:ptCount val="15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</c:numCache>
            </c:numRef>
          </c:xVal>
          <c:yVal>
            <c:numRef>
              <c:f>Sheet1!$C$8:$C$158</c:f>
              <c:numCache>
                <c:formatCode>General</c:formatCode>
                <c:ptCount val="151"/>
                <c:pt idx="0">
                  <c:v>0</c:v>
                </c:pt>
                <c:pt idx="1">
                  <c:v>-0.19866933079506122</c:v>
                </c:pt>
                <c:pt idx="2">
                  <c:v>-0.38941834230865052</c:v>
                </c:pt>
                <c:pt idx="3">
                  <c:v>-0.56464247339503537</c:v>
                </c:pt>
                <c:pt idx="4">
                  <c:v>-0.71735609089952279</c:v>
                </c:pt>
                <c:pt idx="5">
                  <c:v>-0.8414709848078965</c:v>
                </c:pt>
                <c:pt idx="6">
                  <c:v>-0.93203908596722629</c:v>
                </c:pt>
                <c:pt idx="7">
                  <c:v>-0.98544972998846014</c:v>
                </c:pt>
                <c:pt idx="8">
                  <c:v>-0.99957360304150511</c:v>
                </c:pt>
                <c:pt idx="9">
                  <c:v>-0.97384763087819515</c:v>
                </c:pt>
                <c:pt idx="10">
                  <c:v>-0.90929742682568171</c:v>
                </c:pt>
                <c:pt idx="11">
                  <c:v>-0.80849640381959009</c:v>
                </c:pt>
                <c:pt idx="12">
                  <c:v>-0.67546318055115095</c:v>
                </c:pt>
                <c:pt idx="13">
                  <c:v>-0.51550137182146416</c:v>
                </c:pt>
                <c:pt idx="14">
                  <c:v>-0.33498815015590511</c:v>
                </c:pt>
                <c:pt idx="15">
                  <c:v>-0.14112000805986721</c:v>
                </c:pt>
                <c:pt idx="16">
                  <c:v>5.8374143427580086E-2</c:v>
                </c:pt>
                <c:pt idx="17">
                  <c:v>0.25554110202683122</c:v>
                </c:pt>
                <c:pt idx="18">
                  <c:v>0.44252044329485246</c:v>
                </c:pt>
                <c:pt idx="19">
                  <c:v>0.61185789094271892</c:v>
                </c:pt>
                <c:pt idx="20">
                  <c:v>0.7568024953079282</c:v>
                </c:pt>
                <c:pt idx="21">
                  <c:v>0.87157577241358819</c:v>
                </c:pt>
                <c:pt idx="22">
                  <c:v>0.95160207388951601</c:v>
                </c:pt>
                <c:pt idx="23">
                  <c:v>0.99369100363346441</c:v>
                </c:pt>
                <c:pt idx="24">
                  <c:v>0.99616460883584068</c:v>
                </c:pt>
                <c:pt idx="25">
                  <c:v>0.95892427466313845</c:v>
                </c:pt>
                <c:pt idx="26">
                  <c:v>0.88345465572015314</c:v>
                </c:pt>
                <c:pt idx="27">
                  <c:v>0.77276448755598715</c:v>
                </c:pt>
                <c:pt idx="28">
                  <c:v>0.63126663787232162</c:v>
                </c:pt>
                <c:pt idx="29">
                  <c:v>0.46460217941375737</c:v>
                </c:pt>
                <c:pt idx="30">
                  <c:v>0.27941549819892586</c:v>
                </c:pt>
                <c:pt idx="31">
                  <c:v>8.3089402817496397E-2</c:v>
                </c:pt>
                <c:pt idx="32">
                  <c:v>-0.11654920485049364</c:v>
                </c:pt>
                <c:pt idx="33">
                  <c:v>-0.31154136351337786</c:v>
                </c:pt>
                <c:pt idx="34">
                  <c:v>-0.49411335113860816</c:v>
                </c:pt>
                <c:pt idx="35">
                  <c:v>-0.65698659871878906</c:v>
                </c:pt>
                <c:pt idx="36">
                  <c:v>-0.79366786384915311</c:v>
                </c:pt>
                <c:pt idx="37">
                  <c:v>-0.89870809581162692</c:v>
                </c:pt>
                <c:pt idx="38">
                  <c:v>-0.96791967203148632</c:v>
                </c:pt>
                <c:pt idx="39">
                  <c:v>-0.99854334537460498</c:v>
                </c:pt>
                <c:pt idx="40">
                  <c:v>-0.98935824662338179</c:v>
                </c:pt>
                <c:pt idx="41">
                  <c:v>-0.94073055667977312</c:v>
                </c:pt>
                <c:pt idx="42">
                  <c:v>-0.85459890808828043</c:v>
                </c:pt>
                <c:pt idx="43">
                  <c:v>-0.73439709787411334</c:v>
                </c:pt>
                <c:pt idx="44">
                  <c:v>-0.58491719289176169</c:v>
                </c:pt>
                <c:pt idx="45">
                  <c:v>-0.41211848524175659</c:v>
                </c:pt>
                <c:pt idx="46">
                  <c:v>-0.22288991410024764</c:v>
                </c:pt>
                <c:pt idx="47">
                  <c:v>-2.4775425453357765E-2</c:v>
                </c:pt>
                <c:pt idx="48">
                  <c:v>0.17432678122297965</c:v>
                </c:pt>
                <c:pt idx="49">
                  <c:v>0.36647912925192838</c:v>
                </c:pt>
                <c:pt idx="50">
                  <c:v>0.54402111088936977</c:v>
                </c:pt>
                <c:pt idx="51">
                  <c:v>0.69987468759354232</c:v>
                </c:pt>
                <c:pt idx="52">
                  <c:v>0.82782646908565372</c:v>
                </c:pt>
                <c:pt idx="53">
                  <c:v>0.92277542161280657</c:v>
                </c:pt>
                <c:pt idx="54">
                  <c:v>0.98093623006649155</c:v>
                </c:pt>
                <c:pt idx="55">
                  <c:v>0.99999020655070348</c:v>
                </c:pt>
                <c:pt idx="56">
                  <c:v>0.9791777291513174</c:v>
                </c:pt>
                <c:pt idx="57">
                  <c:v>0.91932852566467571</c:v>
                </c:pt>
                <c:pt idx="58">
                  <c:v>0.82282859496870886</c:v>
                </c:pt>
                <c:pt idx="59">
                  <c:v>0.69352508477712238</c:v>
                </c:pt>
                <c:pt idx="60">
                  <c:v>0.53657291800043494</c:v>
                </c:pt>
                <c:pt idx="61">
                  <c:v>0.35822928223682871</c:v>
                </c:pt>
                <c:pt idx="62">
                  <c:v>0.16560417544830941</c:v>
                </c:pt>
                <c:pt idx="63">
                  <c:v>-3.3623047221136695E-2</c:v>
                </c:pt>
                <c:pt idx="64">
                  <c:v>-0.23150982510153895</c:v>
                </c:pt>
                <c:pt idx="65">
                  <c:v>-0.42016703682664092</c:v>
                </c:pt>
                <c:pt idx="66">
                  <c:v>-0.59207351470722303</c:v>
                </c:pt>
                <c:pt idx="67">
                  <c:v>-0.74037588995244863</c:v>
                </c:pt>
                <c:pt idx="68">
                  <c:v>-0.85916181485649579</c:v>
                </c:pt>
                <c:pt idx="69">
                  <c:v>-0.94369566944410477</c:v>
                </c:pt>
                <c:pt idx="70">
                  <c:v>-0.99060735569487035</c:v>
                </c:pt>
                <c:pt idx="71">
                  <c:v>-0.99802665271636171</c:v>
                </c:pt>
                <c:pt idx="72">
                  <c:v>-0.96565777654927742</c:v>
                </c:pt>
                <c:pt idx="73">
                  <c:v>-0.89479117214050419</c:v>
                </c:pt>
                <c:pt idx="74">
                  <c:v>-0.78825206737531628</c:v>
                </c:pt>
                <c:pt idx="75">
                  <c:v>-0.65028784015711683</c:v>
                </c:pt>
                <c:pt idx="76">
                  <c:v>-0.48639868885379967</c:v>
                </c:pt>
                <c:pt idx="77">
                  <c:v>-0.30311835674570226</c:v>
                </c:pt>
                <c:pt idx="78">
                  <c:v>-0.10775365229944406</c:v>
                </c:pt>
                <c:pt idx="79">
                  <c:v>9.1906850227681636E-2</c:v>
                </c:pt>
                <c:pt idx="80">
                  <c:v>0.2879033166650653</c:v>
                </c:pt>
                <c:pt idx="81">
                  <c:v>0.47242198639846616</c:v>
                </c:pt>
                <c:pt idx="82">
                  <c:v>0.63810668234794743</c:v>
                </c:pt>
                <c:pt idx="83">
                  <c:v>0.77835207853429844</c:v>
                </c:pt>
                <c:pt idx="84">
                  <c:v>0.88756703358150457</c:v>
                </c:pt>
                <c:pt idx="85">
                  <c:v>0.96139749187955681</c:v>
                </c:pt>
                <c:pt idx="86">
                  <c:v>0.99690006604159609</c:v>
                </c:pt>
                <c:pt idx="87">
                  <c:v>0.99265938047063318</c:v>
                </c:pt>
                <c:pt idx="88">
                  <c:v>0.94884449791812397</c:v>
                </c:pt>
                <c:pt idx="89">
                  <c:v>0.86720217948558131</c:v>
                </c:pt>
                <c:pt idx="90">
                  <c:v>0.75098724677167605</c:v>
                </c:pt>
                <c:pt idx="91">
                  <c:v>0.60483282240628411</c:v>
                </c:pt>
                <c:pt idx="92">
                  <c:v>0.43456562207189675</c:v>
                </c:pt>
                <c:pt idx="93">
                  <c:v>0.24697366173662089</c:v>
                </c:pt>
                <c:pt idx="94">
                  <c:v>4.9535640878367419E-2</c:v>
                </c:pt>
                <c:pt idx="95">
                  <c:v>-0.14987720966295234</c:v>
                </c:pt>
                <c:pt idx="96">
                  <c:v>-0.34331492881989539</c:v>
                </c:pt>
                <c:pt idx="97">
                  <c:v>-0.52306576515769643</c:v>
                </c:pt>
                <c:pt idx="98">
                  <c:v>-0.6819636200681356</c:v>
                </c:pt>
                <c:pt idx="99">
                  <c:v>-0.81367373750710537</c:v>
                </c:pt>
                <c:pt idx="100">
                  <c:v>-0.91294525072762767</c:v>
                </c:pt>
                <c:pt idx="101">
                  <c:v>-0.97582051776697554</c:v>
                </c:pt>
                <c:pt idx="102">
                  <c:v>-0.99979290014266919</c:v>
                </c:pt>
                <c:pt idx="103">
                  <c:v>-0.98390669461861613</c:v>
                </c:pt>
                <c:pt idx="104">
                  <c:v>-0.92879523407724041</c:v>
                </c:pt>
                <c:pt idx="105">
                  <c:v>-0.83665563853605607</c:v>
                </c:pt>
                <c:pt idx="106">
                  <c:v>-0.71116122290598238</c:v>
                </c:pt>
                <c:pt idx="107">
                  <c:v>-0.55731505351766142</c:v>
                </c:pt>
                <c:pt idx="108">
                  <c:v>-0.38125049165494013</c:v>
                </c:pt>
                <c:pt idx="109">
                  <c:v>-0.18998667579543774</c:v>
                </c:pt>
                <c:pt idx="110">
                  <c:v>8.8513092904038762E-3</c:v>
                </c:pt>
                <c:pt idx="111">
                  <c:v>0.20733642060675878</c:v>
                </c:pt>
                <c:pt idx="112">
                  <c:v>0.39755568312143291</c:v>
                </c:pt>
                <c:pt idx="113">
                  <c:v>0.57192565510956384</c:v>
                </c:pt>
                <c:pt idx="114">
                  <c:v>0.72349475604424496</c:v>
                </c:pt>
                <c:pt idx="115">
                  <c:v>0.84622040417517064</c:v>
                </c:pt>
                <c:pt idx="116">
                  <c:v>0.93520991519453889</c:v>
                </c:pt>
                <c:pt idx="117">
                  <c:v>0.98691555812064868</c:v>
                </c:pt>
                <c:pt idx="118">
                  <c:v>0.99927599213662766</c:v>
                </c:pt>
                <c:pt idx="119">
                  <c:v>0.97179844574386332</c:v>
                </c:pt>
                <c:pt idx="120">
                  <c:v>0.90557836200662389</c:v>
                </c:pt>
                <c:pt idx="121">
                  <c:v>0.80325572669395473</c:v>
                </c:pt>
                <c:pt idx="122">
                  <c:v>0.66890982037802427</c:v>
                </c:pt>
                <c:pt idx="123">
                  <c:v>0.50789659039062207</c:v>
                </c:pt>
                <c:pt idx="124">
                  <c:v>0.32663512610472223</c:v>
                </c:pt>
                <c:pt idx="125">
                  <c:v>0.13235175009777303</c:v>
                </c:pt>
                <c:pt idx="126">
                  <c:v>-6.7208072525474921E-2</c:v>
                </c:pt>
                <c:pt idx="127">
                  <c:v>-0.26408852138446942</c:v>
                </c:pt>
                <c:pt idx="128">
                  <c:v>-0.45044059427538929</c:v>
                </c:pt>
                <c:pt idx="129">
                  <c:v>-0.61883502212003927</c:v>
                </c:pt>
                <c:pt idx="130">
                  <c:v>-0.76255845047960269</c:v>
                </c:pt>
                <c:pt idx="131">
                  <c:v>-0.87588107981088936</c:v>
                </c:pt>
                <c:pt idx="132">
                  <c:v>-0.95428509449269694</c:v>
                </c:pt>
                <c:pt idx="133">
                  <c:v>-0.99464477387783812</c:v>
                </c:pt>
                <c:pt idx="134">
                  <c:v>-0.99535110491155909</c:v>
                </c:pt>
                <c:pt idx="135">
                  <c:v>-0.95637592840450303</c:v>
                </c:pt>
                <c:pt idx="136">
                  <c:v>-0.87927306165072427</c:v>
                </c:pt>
                <c:pt idx="137">
                  <c:v>-0.76711635263553013</c:v>
                </c:pt>
                <c:pt idx="138">
                  <c:v>-0.62437713541639139</c:v>
                </c:pt>
                <c:pt idx="139">
                  <c:v>-0.45674597214419282</c:v>
                </c:pt>
                <c:pt idx="140">
                  <c:v>-0.27090578830786904</c:v>
                </c:pt>
                <c:pt idx="141">
                  <c:v>-7.4265445584361309E-2</c:v>
                </c:pt>
                <c:pt idx="142">
                  <c:v>0.12533562609642912</c:v>
                </c:pt>
                <c:pt idx="143">
                  <c:v>0.3199399618841981</c:v>
                </c:pt>
                <c:pt idx="144">
                  <c:v>0.50178930102057417</c:v>
                </c:pt>
                <c:pt idx="145">
                  <c:v>0.66363388421296754</c:v>
                </c:pt>
                <c:pt idx="146">
                  <c:v>0.7990214786596137</c:v>
                </c:pt>
                <c:pt idx="147">
                  <c:v>0.90255460821018541</c:v>
                </c:pt>
                <c:pt idx="148">
                  <c:v>0.97010573370718534</c:v>
                </c:pt>
                <c:pt idx="149">
                  <c:v>0.99898180494694944</c:v>
                </c:pt>
                <c:pt idx="150">
                  <c:v>0.98803162409286183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Sheet1!$D$7</c:f>
              <c:strCache>
                <c:ptCount val="1"/>
                <c:pt idx="0">
                  <c:v>RESULT</c:v>
                </c:pt>
              </c:strCache>
            </c:strRef>
          </c:tx>
          <c:marker>
            <c:symbol val="none"/>
          </c:marker>
          <c:xVal>
            <c:numRef>
              <c:f>Sheet1!$A$8:$A$158</c:f>
              <c:numCache>
                <c:formatCode>General</c:formatCode>
                <c:ptCount val="15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</c:numCache>
            </c:numRef>
          </c:xVal>
          <c:yVal>
            <c:numRef>
              <c:f>Sheet1!$D$8:$D$158</c:f>
              <c:numCache>
                <c:formatCode>General</c:formatCode>
                <c:ptCount val="151"/>
                <c:pt idx="0">
                  <c:v>0</c:v>
                </c:pt>
                <c:pt idx="1">
                  <c:v>-0.19669253792470884</c:v>
                </c:pt>
                <c:pt idx="2">
                  <c:v>-0.38170734249225513</c:v>
                </c:pt>
                <c:pt idx="3">
                  <c:v>-0.54795476635799445</c:v>
                </c:pt>
                <c:pt idx="4">
                  <c:v>-0.68922815624785549</c:v>
                </c:pt>
                <c:pt idx="5">
                  <c:v>-0.80043196061286448</c:v>
                </c:pt>
                <c:pt idx="6">
                  <c:v>-0.8777613550782144</c:v>
                </c:pt>
                <c:pt idx="7">
                  <c:v>-0.91882723806922562</c:v>
                </c:pt>
                <c:pt idx="8">
                  <c:v>-0.92272273238419955</c:v>
                </c:pt>
                <c:pt idx="9">
                  <c:v>-0.89002971956208643</c:v>
                </c:pt>
                <c:pt idx="10">
                  <c:v>-0.8227663359156917</c:v>
                </c:pt>
                <c:pt idx="11">
                  <c:v>-0.72427867680607516</c:v>
                </c:pt>
                <c:pt idx="12">
                  <c:v>-0.59908209908078702</c:v>
                </c:pt>
                <c:pt idx="13">
                  <c:v>-0.45265939922970905</c:v>
                </c:pt>
                <c:pt idx="14">
                  <c:v>-0.29122470709904785</c:v>
                </c:pt>
                <c:pt idx="15">
                  <c:v>-0.12146311657029615</c:v>
                </c:pt>
                <c:pt idx="16">
                  <c:v>4.9743163758035155E-2</c:v>
                </c:pt>
                <c:pt idx="17">
                  <c:v>0.21559103697430435</c:v>
                </c:pt>
                <c:pt idx="18">
                  <c:v>0.36962414422470125</c:v>
                </c:pt>
                <c:pt idx="19">
                  <c:v>0.50598147159040308</c:v>
                </c:pt>
                <c:pt idx="20">
                  <c:v>0.61961747691475588</c:v>
                </c:pt>
                <c:pt idx="21">
                  <c:v>0.70648559028775171</c:v>
                </c:pt>
                <c:pt idx="22">
                  <c:v>0.76367855247641603</c:v>
                </c:pt>
                <c:pt idx="23">
                  <c:v>0.78952089289205007</c:v>
                </c:pt>
                <c:pt idx="24">
                  <c:v>0.78361083551873723</c:v>
                </c:pt>
                <c:pt idx="25">
                  <c:v>0.74681097601383117</c:v>
                </c:pt>
                <c:pt idx="26">
                  <c:v>0.68118911327856779</c:v>
                </c:pt>
                <c:pt idx="27">
                  <c:v>0.58991256375196688</c:v>
                </c:pt>
                <c:pt idx="28">
                  <c:v>0.47710106142731978</c:v>
                </c:pt>
                <c:pt idx="29">
                  <c:v>0.34764488427291473</c:v>
                </c:pt>
                <c:pt idx="30">
                  <c:v>0.20699609220662399</c:v>
                </c:pt>
                <c:pt idx="31">
                  <c:v>6.0941669590986618E-2</c:v>
                </c:pt>
                <c:pt idx="32">
                  <c:v>-8.4632092873890286E-2</c:v>
                </c:pt>
                <c:pt idx="33">
                  <c:v>-0.22397448017551047</c:v>
                </c:pt>
                <c:pt idx="34">
                  <c:v>-0.35169521942124182</c:v>
                </c:pt>
                <c:pt idx="35">
                  <c:v>-0.46297063122193843</c:v>
                </c:pt>
                <c:pt idx="36">
                  <c:v>-0.55372327937092036</c:v>
                </c:pt>
                <c:pt idx="37">
                  <c:v>-0.62076853499881568</c:v>
                </c:pt>
                <c:pt idx="38">
                  <c:v>-0.66192291091981348</c:v>
                </c:pt>
                <c:pt idx="39">
                  <c:v>-0.67607063647027144</c:v>
                </c:pt>
                <c:pt idx="40">
                  <c:v>-0.66318666542232474</c:v>
                </c:pt>
                <c:pt idx="41">
                  <c:v>-0.62431606925141048</c:v>
                </c:pt>
                <c:pt idx="42">
                  <c:v>-0.5615114947768246</c:v>
                </c:pt>
                <c:pt idx="43">
                  <c:v>-0.47773199130552035</c:v>
                </c:pt>
                <c:pt idx="44">
                  <c:v>-0.37670797554000762</c:v>
                </c:pt>
                <c:pt idx="45">
                  <c:v>-0.26277834799386635</c:v>
                </c:pt>
                <c:pt idx="46">
                  <c:v>-0.14070675751992989</c:v>
                </c:pt>
                <c:pt idx="47">
                  <c:v>-1.5484697106017563E-2</c:v>
                </c:pt>
                <c:pt idx="48">
                  <c:v>0.10787051696780241</c:v>
                </c:pt>
                <c:pt idx="49">
                  <c:v>0.22451478749745341</c:v>
                </c:pt>
                <c:pt idx="50">
                  <c:v>0.32996548328532915</c:v>
                </c:pt>
                <c:pt idx="51">
                  <c:v>0.42027165562253799</c:v>
                </c:pt>
                <c:pt idx="52">
                  <c:v>0.49215984602503404</c:v>
                </c:pt>
                <c:pt idx="53">
                  <c:v>0.54315019905833739</c:v>
                </c:pt>
                <c:pt idx="54">
                  <c:v>0.57163887376157774</c:v>
                </c:pt>
                <c:pt idx="55">
                  <c:v>0.57694416005177207</c:v>
                </c:pt>
                <c:pt idx="56">
                  <c:v>0.55931519401013241</c:v>
                </c:pt>
                <c:pt idx="57">
                  <c:v>0.51990366778551433</c:v>
                </c:pt>
                <c:pt idx="58">
                  <c:v>0.4607003862862849</c:v>
                </c:pt>
                <c:pt idx="59">
                  <c:v>0.38443987713977101</c:v>
                </c:pt>
                <c:pt idx="60">
                  <c:v>0.29447746101156458</c:v>
                </c:pt>
                <c:pt idx="61">
                  <c:v>0.19464419183131515</c:v>
                </c:pt>
                <c:pt idx="62">
                  <c:v>8.9085845024870602E-2</c:v>
                </c:pt>
                <c:pt idx="63">
                  <c:v>-1.7907359274845141E-2</c:v>
                </c:pt>
                <c:pt idx="64">
                  <c:v>-0.12207337686757268</c:v>
                </c:pt>
                <c:pt idx="65">
                  <c:v>-0.21934642710953819</c:v>
                </c:pt>
                <c:pt idx="66">
                  <c:v>-0.30601398619361891</c:v>
                </c:pt>
                <c:pt idx="67">
                  <c:v>-0.37885669367501312</c:v>
                </c:pt>
                <c:pt idx="68">
                  <c:v>-0.4352659745979594</c:v>
                </c:pt>
                <c:pt idx="69">
                  <c:v>-0.47333516427443373</c:v>
                </c:pt>
                <c:pt idx="70">
                  <c:v>-0.49192105466574199</c:v>
                </c:pt>
                <c:pt idx="71">
                  <c:v>-0.49067401271938899</c:v>
                </c:pt>
                <c:pt idx="72">
                  <c:v>-0.47003610122065098</c:v>
                </c:pt>
                <c:pt idx="73">
                  <c:v>-0.43120791010785886</c:v>
                </c:pt>
                <c:pt idx="74">
                  <c:v>-0.37608603028298732</c:v>
                </c:pt>
                <c:pt idx="75">
                  <c:v>-0.30717422534441724</c:v>
                </c:pt>
                <c:pt idx="76">
                  <c:v>-0.22747233691856106</c:v>
                </c:pt>
                <c:pt idx="77">
                  <c:v>-0.14034776041828503</c:v>
                </c:pt>
                <c:pt idx="78">
                  <c:v>-4.9394921954158073E-2</c:v>
                </c:pt>
                <c:pt idx="79">
                  <c:v>4.1711445626628312E-2</c:v>
                </c:pt>
                <c:pt idx="80">
                  <c:v>0.12936329904302621</c:v>
                </c:pt>
                <c:pt idx="81">
                  <c:v>0.21016073131042223</c:v>
                </c:pt>
                <c:pt idx="82">
                  <c:v>0.28104238185784064</c:v>
                </c:pt>
                <c:pt idx="83">
                  <c:v>0.33939986835176461</c:v>
                </c:pt>
                <c:pt idx="84">
                  <c:v>0.38317202864586686</c:v>
                </c:pt>
                <c:pt idx="85">
                  <c:v>0.41091564356737725</c:v>
                </c:pt>
                <c:pt idx="86">
                  <c:v>0.42185030780886312</c:v>
                </c:pt>
                <c:pt idx="87">
                  <c:v>0.41587618532337328</c:v>
                </c:pt>
                <c:pt idx="88">
                  <c:v>0.39356448357952761</c:v>
                </c:pt>
                <c:pt idx="89">
                  <c:v>0.356121563805126</c:v>
                </c:pt>
                <c:pt idx="90">
                  <c:v>0.30532862938948968</c:v>
                </c:pt>
                <c:pt idx="91">
                  <c:v>0.24345986250916346</c:v>
                </c:pt>
                <c:pt idx="92">
                  <c:v>0.17318267499638768</c:v>
                </c:pt>
                <c:pt idx="93">
                  <c:v>9.7444374602244491E-2</c:v>
                </c:pt>
                <c:pt idx="94">
                  <c:v>1.9350000169413736E-2</c:v>
                </c:pt>
                <c:pt idx="95">
                  <c:v>-5.796366545755504E-2</c:v>
                </c:pt>
                <c:pt idx="96">
                  <c:v>-0.13145284389418993</c:v>
                </c:pt>
                <c:pt idx="97">
                  <c:v>-0.19828535938385849</c:v>
                </c:pt>
                <c:pt idx="98">
                  <c:v>-0.25594851562445031</c:v>
                </c:pt>
                <c:pt idx="99">
                  <c:v>-0.30234219495443077</c:v>
                </c:pt>
                <c:pt idx="100">
                  <c:v>-0.33585378865780197</c:v>
                </c:pt>
                <c:pt idx="101">
                  <c:v>-0.35541235322604336</c:v>
                </c:pt>
                <c:pt idx="102">
                  <c:v>-0.36052026101241424</c:v>
                </c:pt>
                <c:pt idx="103">
                  <c:v>-0.35126153852942843</c:v>
                </c:pt>
                <c:pt idx="104">
                  <c:v>-0.32828702406560178</c:v>
                </c:pt>
                <c:pt idx="105">
                  <c:v>-0.29277739093046384</c:v>
                </c:pt>
                <c:pt idx="106">
                  <c:v>-0.24638593775720671</c:v>
                </c:pt>
                <c:pt idx="107">
                  <c:v>-0.19116381024222018</c:v>
                </c:pt>
                <c:pt idx="108">
                  <c:v>-0.12947096111595086</c:v>
                </c:pt>
                <c:pt idx="109">
                  <c:v>-6.387665398693998E-2</c:v>
                </c:pt>
                <c:pt idx="110">
                  <c:v>2.9463449156436178E-3</c:v>
                </c:pt>
                <c:pt idx="111">
                  <c:v>6.832957536821184E-2</c:v>
                </c:pt>
                <c:pt idx="112">
                  <c:v>0.12971438664008331</c:v>
                </c:pt>
                <c:pt idx="113">
                  <c:v>0.18475100680147272</c:v>
                </c:pt>
                <c:pt idx="114">
                  <c:v>0.23138738516729579</c:v>
                </c:pt>
                <c:pt idx="115">
                  <c:v>0.26794449496066264</c:v>
                </c:pt>
                <c:pt idx="116">
                  <c:v>0.29317538463788123</c:v>
                </c:pt>
                <c:pt idx="117">
                  <c:v>0.30630596306122476</c:v>
                </c:pt>
                <c:pt idx="118">
                  <c:v>0.30705626637813682</c:v>
                </c:pt>
                <c:pt idx="119">
                  <c:v>0.29564175158225636</c:v>
                </c:pt>
                <c:pt idx="120">
                  <c:v>0.27275496106932789</c:v>
                </c:pt>
                <c:pt idx="121">
                  <c:v>0.23952867238661446</c:v>
                </c:pt>
                <c:pt idx="122">
                  <c:v>0.19748235792731647</c:v>
                </c:pt>
                <c:pt idx="123">
                  <c:v>0.1484544036005945</c:v>
                </c:pt>
                <c:pt idx="124">
                  <c:v>9.4523050519238205E-2</c:v>
                </c:pt>
                <c:pt idx="125">
                  <c:v>3.7919411275853104E-2</c:v>
                </c:pt>
                <c:pt idx="126">
                  <c:v>-1.9063840385139554E-2</c:v>
                </c:pt>
                <c:pt idx="127">
                  <c:v>-7.4164407753454883E-2</c:v>
                </c:pt>
                <c:pt idx="128">
                  <c:v>-0.1252392868468617</c:v>
                </c:pt>
                <c:pt idx="129">
                  <c:v>-0.17034720114234742</c:v>
                </c:pt>
                <c:pt idx="130">
                  <c:v>-0.20782142180244442</c:v>
                </c:pt>
                <c:pt idx="131">
                  <c:v>-0.23633028234085454</c:v>
                </c:pt>
                <c:pt idx="132">
                  <c:v>-0.25492323687881663</c:v>
                </c:pt>
                <c:pt idx="133">
                  <c:v>-0.26306092576139334</c:v>
                </c:pt>
                <c:pt idx="134">
                  <c:v>-0.26062837553773338</c:v>
                </c:pt>
                <c:pt idx="135">
                  <c:v>-0.24793114495503984</c:v>
                </c:pt>
                <c:pt idx="136">
                  <c:v>-0.22567490715760674</c:v>
                </c:pt>
                <c:pt idx="137">
                  <c:v>-0.19492960399144832</c:v>
                </c:pt>
                <c:pt idx="138">
                  <c:v>-0.15707989629165137</c:v>
                </c:pt>
                <c:pt idx="139">
                  <c:v>-0.11376414215110224</c:v>
                </c:pt>
                <c:pt idx="140">
                  <c:v>-6.6804544910928049E-2</c:v>
                </c:pt>
                <c:pt idx="141">
                  <c:v>-1.8131409709818896E-2</c:v>
                </c:pt>
                <c:pt idx="142">
                  <c:v>3.0295377644072911E-2</c:v>
                </c:pt>
                <c:pt idx="143">
                  <c:v>7.6564487461215344E-2</c:v>
                </c:pt>
                <c:pt idx="144">
                  <c:v>0.11888781442147313</c:v>
                </c:pt>
                <c:pt idx="145">
                  <c:v>0.15566879140864173</c:v>
                </c:pt>
                <c:pt idx="146">
                  <c:v>0.18556177163297219</c:v>
                </c:pt>
                <c:pt idx="147">
                  <c:v>0.20752030620024034</c:v>
                </c:pt>
                <c:pt idx="148">
                  <c:v>0.22083262670898623</c:v>
                </c:pt>
                <c:pt idx="149">
                  <c:v>0.22514318221647553</c:v>
                </c:pt>
                <c:pt idx="150">
                  <c:v>0.22045965451555347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41120"/>
        <c:axId val="93940544"/>
      </c:scatterChart>
      <c:valAx>
        <c:axId val="9394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3940544"/>
        <c:crosses val="autoZero"/>
        <c:crossBetween val="midCat"/>
      </c:valAx>
      <c:valAx>
        <c:axId val="93940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39411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</xdr:row>
      <xdr:rowOff>4762</xdr:rowOff>
    </xdr:from>
    <xdr:to>
      <xdr:col>13</xdr:col>
      <xdr:colOff>457200</xdr:colOff>
      <xdr:row>17</xdr:row>
      <xdr:rowOff>80962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8"/>
  <sheetViews>
    <sheetView tabSelected="1" workbookViewId="0">
      <selection activeCell="E5" sqref="E5"/>
    </sheetView>
  </sheetViews>
  <sheetFormatPr defaultRowHeight="15" x14ac:dyDescent="0.25"/>
  <sheetData>
    <row r="2" spans="1:6" x14ac:dyDescent="0.25">
      <c r="D2" t="s">
        <v>4</v>
      </c>
      <c r="E2">
        <v>1</v>
      </c>
    </row>
    <row r="3" spans="1:6" x14ac:dyDescent="0.25">
      <c r="D3" t="s">
        <v>5</v>
      </c>
      <c r="E3">
        <v>-0.1</v>
      </c>
    </row>
    <row r="4" spans="1:6" x14ac:dyDescent="0.25">
      <c r="D4" t="s">
        <v>6</v>
      </c>
      <c r="E4">
        <v>-2</v>
      </c>
      <c r="F4" t="s">
        <v>8</v>
      </c>
    </row>
    <row r="5" spans="1:6" x14ac:dyDescent="0.25">
      <c r="D5" t="s">
        <v>7</v>
      </c>
      <c r="E5">
        <v>0</v>
      </c>
      <c r="F5" t="s">
        <v>9</v>
      </c>
    </row>
    <row r="7" spans="1:6" x14ac:dyDescent="0.25">
      <c r="A7" t="s">
        <v>0</v>
      </c>
      <c r="B7" t="s">
        <v>1</v>
      </c>
      <c r="C7" t="s">
        <v>2</v>
      </c>
      <c r="D7" t="s">
        <v>3</v>
      </c>
    </row>
    <row r="8" spans="1:6" x14ac:dyDescent="0.25">
      <c r="A8">
        <v>0</v>
      </c>
      <c r="B8">
        <f>$E$2*EXP($E$3*A8)</f>
        <v>1</v>
      </c>
      <c r="C8">
        <f>SIN($E$4*A8+RADIANS($E$5))</f>
        <v>0</v>
      </c>
      <c r="D8">
        <f>B8*C8</f>
        <v>0</v>
      </c>
    </row>
    <row r="9" spans="1:6" x14ac:dyDescent="0.25">
      <c r="A9">
        <v>0.1</v>
      </c>
      <c r="B9">
        <f t="shared" ref="B9:B72" si="0">$E$2*EXP($E$3*A9)</f>
        <v>0.99004983374916811</v>
      </c>
      <c r="C9">
        <f t="shared" ref="C9:C72" si="1">SIN($E$4*A9+RADIANS($E$5))</f>
        <v>-0.19866933079506122</v>
      </c>
      <c r="D9">
        <f t="shared" ref="D9:D72" si="2">B9*C9</f>
        <v>-0.19669253792470884</v>
      </c>
    </row>
    <row r="10" spans="1:6" x14ac:dyDescent="0.25">
      <c r="A10">
        <v>0.2</v>
      </c>
      <c r="B10">
        <f t="shared" si="0"/>
        <v>0.98019867330675525</v>
      </c>
      <c r="C10">
        <f t="shared" si="1"/>
        <v>-0.38941834230865052</v>
      </c>
      <c r="D10">
        <f t="shared" si="2"/>
        <v>-0.38170734249225513</v>
      </c>
    </row>
    <row r="11" spans="1:6" x14ac:dyDescent="0.25">
      <c r="A11">
        <v>0.3</v>
      </c>
      <c r="B11">
        <f t="shared" si="0"/>
        <v>0.97044553354850815</v>
      </c>
      <c r="C11">
        <f t="shared" si="1"/>
        <v>-0.56464247339503537</v>
      </c>
      <c r="D11">
        <f t="shared" si="2"/>
        <v>-0.54795476635799445</v>
      </c>
    </row>
    <row r="12" spans="1:6" x14ac:dyDescent="0.25">
      <c r="A12">
        <v>0.4</v>
      </c>
      <c r="B12">
        <f t="shared" si="0"/>
        <v>0.96078943915232318</v>
      </c>
      <c r="C12">
        <f t="shared" si="1"/>
        <v>-0.71735609089952279</v>
      </c>
      <c r="D12">
        <f t="shared" si="2"/>
        <v>-0.68922815624785549</v>
      </c>
    </row>
    <row r="13" spans="1:6" x14ac:dyDescent="0.25">
      <c r="A13">
        <v>0.5</v>
      </c>
      <c r="B13">
        <f t="shared" si="0"/>
        <v>0.95122942450071402</v>
      </c>
      <c r="C13">
        <f t="shared" si="1"/>
        <v>-0.8414709848078965</v>
      </c>
      <c r="D13">
        <f t="shared" si="2"/>
        <v>-0.80043196061286448</v>
      </c>
    </row>
    <row r="14" spans="1:6" x14ac:dyDescent="0.25">
      <c r="A14">
        <v>0.6</v>
      </c>
      <c r="B14">
        <f t="shared" si="0"/>
        <v>0.94176453358424872</v>
      </c>
      <c r="C14">
        <f t="shared" si="1"/>
        <v>-0.93203908596722629</v>
      </c>
      <c r="D14">
        <f t="shared" si="2"/>
        <v>-0.8777613550782144</v>
      </c>
    </row>
    <row r="15" spans="1:6" x14ac:dyDescent="0.25">
      <c r="A15">
        <v>0.7</v>
      </c>
      <c r="B15">
        <f t="shared" si="0"/>
        <v>0.93239381990594827</v>
      </c>
      <c r="C15">
        <f t="shared" si="1"/>
        <v>-0.98544972998846014</v>
      </c>
      <c r="D15">
        <f t="shared" si="2"/>
        <v>-0.91882723806922562</v>
      </c>
    </row>
    <row r="16" spans="1:6" x14ac:dyDescent="0.25">
      <c r="A16">
        <v>0.8</v>
      </c>
      <c r="B16">
        <f t="shared" si="0"/>
        <v>0.92311634638663576</v>
      </c>
      <c r="C16">
        <f t="shared" si="1"/>
        <v>-0.99957360304150511</v>
      </c>
      <c r="D16">
        <f t="shared" si="2"/>
        <v>-0.92272273238419955</v>
      </c>
    </row>
    <row r="17" spans="1:4" x14ac:dyDescent="0.25">
      <c r="A17">
        <v>0.9</v>
      </c>
      <c r="B17">
        <f t="shared" si="0"/>
        <v>0.91393118527122819</v>
      </c>
      <c r="C17">
        <f t="shared" si="1"/>
        <v>-0.97384763087819515</v>
      </c>
      <c r="D17">
        <f t="shared" si="2"/>
        <v>-0.89002971956208643</v>
      </c>
    </row>
    <row r="18" spans="1:4" x14ac:dyDescent="0.25">
      <c r="A18">
        <v>1</v>
      </c>
      <c r="B18">
        <f t="shared" si="0"/>
        <v>0.90483741803595952</v>
      </c>
      <c r="C18">
        <f t="shared" si="1"/>
        <v>-0.90929742682568171</v>
      </c>
      <c r="D18">
        <f t="shared" si="2"/>
        <v>-0.8227663359156917</v>
      </c>
    </row>
    <row r="19" spans="1:4" x14ac:dyDescent="0.25">
      <c r="A19">
        <v>1.1000000000000001</v>
      </c>
      <c r="B19">
        <f t="shared" si="0"/>
        <v>0.89583413529652822</v>
      </c>
      <c r="C19">
        <f t="shared" si="1"/>
        <v>-0.80849640381959009</v>
      </c>
      <c r="D19">
        <f t="shared" si="2"/>
        <v>-0.72427867680607516</v>
      </c>
    </row>
    <row r="20" spans="1:4" x14ac:dyDescent="0.25">
      <c r="A20">
        <v>1.2</v>
      </c>
      <c r="B20">
        <f t="shared" si="0"/>
        <v>0.88692043671715748</v>
      </c>
      <c r="C20">
        <f t="shared" si="1"/>
        <v>-0.67546318055115095</v>
      </c>
      <c r="D20">
        <f t="shared" si="2"/>
        <v>-0.59908209908078702</v>
      </c>
    </row>
    <row r="21" spans="1:4" x14ac:dyDescent="0.25">
      <c r="A21">
        <v>1.3</v>
      </c>
      <c r="B21">
        <f t="shared" si="0"/>
        <v>0.8780954309205613</v>
      </c>
      <c r="C21">
        <f t="shared" si="1"/>
        <v>-0.51550137182146416</v>
      </c>
      <c r="D21">
        <f t="shared" si="2"/>
        <v>-0.45265939922970905</v>
      </c>
    </row>
    <row r="22" spans="1:4" x14ac:dyDescent="0.25">
      <c r="A22">
        <v>1.4</v>
      </c>
      <c r="B22">
        <f t="shared" si="0"/>
        <v>0.86935823539880586</v>
      </c>
      <c r="C22">
        <f t="shared" si="1"/>
        <v>-0.33498815015590511</v>
      </c>
      <c r="D22">
        <f t="shared" si="2"/>
        <v>-0.29122470709904785</v>
      </c>
    </row>
    <row r="23" spans="1:4" x14ac:dyDescent="0.25">
      <c r="A23">
        <v>1.5</v>
      </c>
      <c r="B23">
        <f t="shared" si="0"/>
        <v>0.86070797642505781</v>
      </c>
      <c r="C23">
        <f t="shared" si="1"/>
        <v>-0.14112000805986721</v>
      </c>
      <c r="D23">
        <f t="shared" si="2"/>
        <v>-0.12146311657029615</v>
      </c>
    </row>
    <row r="24" spans="1:4" x14ac:dyDescent="0.25">
      <c r="A24">
        <v>1.6</v>
      </c>
      <c r="B24">
        <f t="shared" si="0"/>
        <v>0.85214378896621135</v>
      </c>
      <c r="C24">
        <f t="shared" si="1"/>
        <v>5.8374143427580086E-2</v>
      </c>
      <c r="D24">
        <f t="shared" si="2"/>
        <v>4.9743163758035155E-2</v>
      </c>
    </row>
    <row r="25" spans="1:4" x14ac:dyDescent="0.25">
      <c r="A25">
        <v>1.7</v>
      </c>
      <c r="B25">
        <f t="shared" si="0"/>
        <v>0.8436648165963837</v>
      </c>
      <c r="C25">
        <f t="shared" si="1"/>
        <v>0.25554110202683122</v>
      </c>
      <c r="D25">
        <f t="shared" si="2"/>
        <v>0.21559103697430435</v>
      </c>
    </row>
    <row r="26" spans="1:4" x14ac:dyDescent="0.25">
      <c r="A26">
        <v>1.8</v>
      </c>
      <c r="B26">
        <f t="shared" si="0"/>
        <v>0.835270211411272</v>
      </c>
      <c r="C26">
        <f t="shared" si="1"/>
        <v>0.44252044329485246</v>
      </c>
      <c r="D26">
        <f t="shared" si="2"/>
        <v>0.36962414422470125</v>
      </c>
    </row>
    <row r="27" spans="1:4" x14ac:dyDescent="0.25">
      <c r="A27">
        <v>1.9</v>
      </c>
      <c r="B27">
        <f t="shared" si="0"/>
        <v>0.82695913394336229</v>
      </c>
      <c r="C27">
        <f t="shared" si="1"/>
        <v>0.61185789094271892</v>
      </c>
      <c r="D27">
        <f t="shared" si="2"/>
        <v>0.50598147159040308</v>
      </c>
    </row>
    <row r="28" spans="1:4" x14ac:dyDescent="0.25">
      <c r="A28">
        <v>2</v>
      </c>
      <c r="B28">
        <f t="shared" si="0"/>
        <v>0.81873075307798182</v>
      </c>
      <c r="C28">
        <f t="shared" si="1"/>
        <v>0.7568024953079282</v>
      </c>
      <c r="D28">
        <f t="shared" si="2"/>
        <v>0.61961747691475588</v>
      </c>
    </row>
    <row r="29" spans="1:4" x14ac:dyDescent="0.25">
      <c r="A29">
        <v>2.1</v>
      </c>
      <c r="B29">
        <f t="shared" si="0"/>
        <v>0.81058424597018708</v>
      </c>
      <c r="C29">
        <f t="shared" si="1"/>
        <v>0.87157577241358819</v>
      </c>
      <c r="D29">
        <f t="shared" si="2"/>
        <v>0.70648559028775171</v>
      </c>
    </row>
    <row r="30" spans="1:4" x14ac:dyDescent="0.25">
      <c r="A30">
        <v>2.2000000000000002</v>
      </c>
      <c r="B30">
        <f t="shared" si="0"/>
        <v>0.80251879796247849</v>
      </c>
      <c r="C30">
        <f t="shared" si="1"/>
        <v>0.95160207388951601</v>
      </c>
      <c r="D30">
        <f t="shared" si="2"/>
        <v>0.76367855247641603</v>
      </c>
    </row>
    <row r="31" spans="1:4" x14ac:dyDescent="0.25">
      <c r="A31">
        <v>2.2999999999999998</v>
      </c>
      <c r="B31">
        <f t="shared" si="0"/>
        <v>0.79453360250333405</v>
      </c>
      <c r="C31">
        <f t="shared" si="1"/>
        <v>0.99369100363346441</v>
      </c>
      <c r="D31">
        <f t="shared" si="2"/>
        <v>0.78952089289205007</v>
      </c>
    </row>
    <row r="32" spans="1:4" x14ac:dyDescent="0.25">
      <c r="A32">
        <v>2.4</v>
      </c>
      <c r="B32">
        <f t="shared" si="0"/>
        <v>0.78662786106655347</v>
      </c>
      <c r="C32">
        <f t="shared" si="1"/>
        <v>0.99616460883584068</v>
      </c>
      <c r="D32">
        <f t="shared" si="2"/>
        <v>0.78361083551873723</v>
      </c>
    </row>
    <row r="33" spans="1:4" x14ac:dyDescent="0.25">
      <c r="A33">
        <v>2.5</v>
      </c>
      <c r="B33">
        <f t="shared" si="0"/>
        <v>0.77880078307140488</v>
      </c>
      <c r="C33">
        <f t="shared" si="1"/>
        <v>0.95892427466313845</v>
      </c>
      <c r="D33">
        <f t="shared" si="2"/>
        <v>0.74681097601383117</v>
      </c>
    </row>
    <row r="34" spans="1:4" x14ac:dyDescent="0.25">
      <c r="A34">
        <v>2.6</v>
      </c>
      <c r="B34">
        <f t="shared" si="0"/>
        <v>0.77105158580356625</v>
      </c>
      <c r="C34">
        <f t="shared" si="1"/>
        <v>0.88345465572015314</v>
      </c>
      <c r="D34">
        <f t="shared" si="2"/>
        <v>0.68118911327856779</v>
      </c>
    </row>
    <row r="35" spans="1:4" x14ac:dyDescent="0.25">
      <c r="A35">
        <v>2.7</v>
      </c>
      <c r="B35">
        <f t="shared" si="0"/>
        <v>0.76337949433685315</v>
      </c>
      <c r="C35">
        <f t="shared" si="1"/>
        <v>0.77276448755598715</v>
      </c>
      <c r="D35">
        <f t="shared" si="2"/>
        <v>0.58991256375196688</v>
      </c>
    </row>
    <row r="36" spans="1:4" x14ac:dyDescent="0.25">
      <c r="A36">
        <v>2.8</v>
      </c>
      <c r="B36">
        <f t="shared" si="0"/>
        <v>0.75578374145572547</v>
      </c>
      <c r="C36">
        <f t="shared" si="1"/>
        <v>0.63126663787232162</v>
      </c>
      <c r="D36">
        <f t="shared" si="2"/>
        <v>0.47710106142731978</v>
      </c>
    </row>
    <row r="37" spans="1:4" x14ac:dyDescent="0.25">
      <c r="A37">
        <v>2.9</v>
      </c>
      <c r="B37">
        <f t="shared" si="0"/>
        <v>0.74826356757856527</v>
      </c>
      <c r="C37">
        <f t="shared" si="1"/>
        <v>0.46460217941375737</v>
      </c>
      <c r="D37">
        <f t="shared" si="2"/>
        <v>0.34764488427291473</v>
      </c>
    </row>
    <row r="38" spans="1:4" x14ac:dyDescent="0.25">
      <c r="A38">
        <v>3</v>
      </c>
      <c r="B38">
        <f t="shared" si="0"/>
        <v>0.74081822068171788</v>
      </c>
      <c r="C38">
        <f t="shared" si="1"/>
        <v>0.27941549819892586</v>
      </c>
      <c r="D38">
        <f t="shared" si="2"/>
        <v>0.20699609220662399</v>
      </c>
    </row>
    <row r="39" spans="1:4" x14ac:dyDescent="0.25">
      <c r="A39">
        <v>3.1</v>
      </c>
      <c r="B39">
        <f t="shared" si="0"/>
        <v>0.73344695622428924</v>
      </c>
      <c r="C39">
        <f t="shared" si="1"/>
        <v>8.3089402817496397E-2</v>
      </c>
      <c r="D39">
        <f t="shared" si="2"/>
        <v>6.0941669590986618E-2</v>
      </c>
    </row>
    <row r="40" spans="1:4" x14ac:dyDescent="0.25">
      <c r="A40">
        <v>3.2</v>
      </c>
      <c r="B40">
        <f t="shared" si="0"/>
        <v>0.72614903707369083</v>
      </c>
      <c r="C40">
        <f t="shared" si="1"/>
        <v>-0.11654920485049364</v>
      </c>
      <c r="D40">
        <f t="shared" si="2"/>
        <v>-8.4632092873890286E-2</v>
      </c>
    </row>
    <row r="41" spans="1:4" x14ac:dyDescent="0.25">
      <c r="A41">
        <v>3.3</v>
      </c>
      <c r="B41">
        <f t="shared" si="0"/>
        <v>0.71892373343192617</v>
      </c>
      <c r="C41">
        <f t="shared" si="1"/>
        <v>-0.31154136351337786</v>
      </c>
      <c r="D41">
        <f t="shared" si="2"/>
        <v>-0.22397448017551047</v>
      </c>
    </row>
    <row r="42" spans="1:4" x14ac:dyDescent="0.25">
      <c r="A42">
        <v>3.4</v>
      </c>
      <c r="B42">
        <f t="shared" si="0"/>
        <v>0.71177032276260965</v>
      </c>
      <c r="C42">
        <f t="shared" si="1"/>
        <v>-0.49411335113860816</v>
      </c>
      <c r="D42">
        <f t="shared" si="2"/>
        <v>-0.35169521942124182</v>
      </c>
    </row>
    <row r="43" spans="1:4" x14ac:dyDescent="0.25">
      <c r="A43">
        <v>3.5</v>
      </c>
      <c r="B43">
        <f t="shared" si="0"/>
        <v>0.70468808971871344</v>
      </c>
      <c r="C43">
        <f t="shared" si="1"/>
        <v>-0.65698659871878906</v>
      </c>
      <c r="D43">
        <f t="shared" si="2"/>
        <v>-0.46297063122193843</v>
      </c>
    </row>
    <row r="44" spans="1:4" x14ac:dyDescent="0.25">
      <c r="A44">
        <v>3.6</v>
      </c>
      <c r="B44">
        <f t="shared" si="0"/>
        <v>0.69767632607103103</v>
      </c>
      <c r="C44">
        <f t="shared" si="1"/>
        <v>-0.79366786384915311</v>
      </c>
      <c r="D44">
        <f t="shared" si="2"/>
        <v>-0.55372327937092036</v>
      </c>
    </row>
    <row r="45" spans="1:4" x14ac:dyDescent="0.25">
      <c r="A45">
        <v>3.7</v>
      </c>
      <c r="B45">
        <f t="shared" si="0"/>
        <v>0.69073433063735468</v>
      </c>
      <c r="C45">
        <f t="shared" si="1"/>
        <v>-0.89870809581162692</v>
      </c>
      <c r="D45">
        <f t="shared" si="2"/>
        <v>-0.62076853499881568</v>
      </c>
    </row>
    <row r="46" spans="1:4" x14ac:dyDescent="0.25">
      <c r="A46">
        <v>3.8</v>
      </c>
      <c r="B46">
        <f t="shared" si="0"/>
        <v>0.68386140921235583</v>
      </c>
      <c r="C46">
        <f t="shared" si="1"/>
        <v>-0.96791967203148632</v>
      </c>
      <c r="D46">
        <f t="shared" si="2"/>
        <v>-0.66192291091981348</v>
      </c>
    </row>
    <row r="47" spans="1:4" x14ac:dyDescent="0.25">
      <c r="A47">
        <v>3.9</v>
      </c>
      <c r="B47">
        <f t="shared" si="0"/>
        <v>0.67705687449816465</v>
      </c>
      <c r="C47">
        <f t="shared" si="1"/>
        <v>-0.99854334537460498</v>
      </c>
      <c r="D47">
        <f t="shared" si="2"/>
        <v>-0.67607063647027144</v>
      </c>
    </row>
    <row r="48" spans="1:4" x14ac:dyDescent="0.25">
      <c r="A48">
        <v>4</v>
      </c>
      <c r="B48">
        <f t="shared" si="0"/>
        <v>0.67032004603563933</v>
      </c>
      <c r="C48">
        <f t="shared" si="1"/>
        <v>-0.98935824662338179</v>
      </c>
      <c r="D48">
        <f t="shared" si="2"/>
        <v>-0.66318666542232474</v>
      </c>
    </row>
    <row r="49" spans="1:4" x14ac:dyDescent="0.25">
      <c r="A49">
        <v>4.0999999999999996</v>
      </c>
      <c r="B49">
        <f t="shared" si="0"/>
        <v>0.6636502501363194</v>
      </c>
      <c r="C49">
        <f t="shared" si="1"/>
        <v>-0.94073055667977312</v>
      </c>
      <c r="D49">
        <f t="shared" si="2"/>
        <v>-0.62431606925141048</v>
      </c>
    </row>
    <row r="50" spans="1:4" x14ac:dyDescent="0.25">
      <c r="A50">
        <v>4.2</v>
      </c>
      <c r="B50">
        <f t="shared" si="0"/>
        <v>0.65704681981505675</v>
      </c>
      <c r="C50">
        <f t="shared" si="1"/>
        <v>-0.85459890808828043</v>
      </c>
      <c r="D50">
        <f t="shared" si="2"/>
        <v>-0.5615114947768246</v>
      </c>
    </row>
    <row r="51" spans="1:4" x14ac:dyDescent="0.25">
      <c r="A51">
        <v>4.3</v>
      </c>
      <c r="B51">
        <f t="shared" si="0"/>
        <v>0.65050909472331653</v>
      </c>
      <c r="C51">
        <f t="shared" si="1"/>
        <v>-0.73439709787411334</v>
      </c>
      <c r="D51">
        <f t="shared" si="2"/>
        <v>-0.47773199130552035</v>
      </c>
    </row>
    <row r="52" spans="1:4" x14ac:dyDescent="0.25">
      <c r="A52">
        <v>4.4000000000000004</v>
      </c>
      <c r="B52">
        <f t="shared" si="0"/>
        <v>0.6440364210831413</v>
      </c>
      <c r="C52">
        <f t="shared" si="1"/>
        <v>-0.58491719289176169</v>
      </c>
      <c r="D52">
        <f t="shared" si="2"/>
        <v>-0.37670797554000762</v>
      </c>
    </row>
    <row r="53" spans="1:4" x14ac:dyDescent="0.25">
      <c r="A53">
        <v>4.5</v>
      </c>
      <c r="B53">
        <f t="shared" si="0"/>
        <v>0.63762815162177333</v>
      </c>
      <c r="C53">
        <f t="shared" si="1"/>
        <v>-0.41211848524175659</v>
      </c>
      <c r="D53">
        <f t="shared" si="2"/>
        <v>-0.26277834799386635</v>
      </c>
    </row>
    <row r="54" spans="1:4" x14ac:dyDescent="0.25">
      <c r="A54">
        <v>4.5999999999999996</v>
      </c>
      <c r="B54">
        <f t="shared" si="0"/>
        <v>0.63128364550692595</v>
      </c>
      <c r="C54">
        <f t="shared" si="1"/>
        <v>-0.22288991410024764</v>
      </c>
      <c r="D54">
        <f t="shared" si="2"/>
        <v>-0.14070675751992989</v>
      </c>
    </row>
    <row r="55" spans="1:4" x14ac:dyDescent="0.25">
      <c r="A55">
        <v>4.7</v>
      </c>
      <c r="B55">
        <f t="shared" si="0"/>
        <v>0.62500226828270078</v>
      </c>
      <c r="C55">
        <f t="shared" si="1"/>
        <v>-2.4775425453357765E-2</v>
      </c>
      <c r="D55">
        <f t="shared" si="2"/>
        <v>-1.5484697106017563E-2</v>
      </c>
    </row>
    <row r="56" spans="1:4" x14ac:dyDescent="0.25">
      <c r="A56">
        <v>4.8</v>
      </c>
      <c r="B56">
        <f t="shared" si="0"/>
        <v>0.61878339180614084</v>
      </c>
      <c r="C56">
        <f t="shared" si="1"/>
        <v>0.17432678122297965</v>
      </c>
      <c r="D56">
        <f t="shared" si="2"/>
        <v>0.10787051696780241</v>
      </c>
    </row>
    <row r="57" spans="1:4" x14ac:dyDescent="0.25">
      <c r="A57">
        <v>4.9000000000000004</v>
      </c>
      <c r="B57">
        <f t="shared" si="0"/>
        <v>0.612626394184416</v>
      </c>
      <c r="C57">
        <f t="shared" si="1"/>
        <v>0.36647912925192838</v>
      </c>
      <c r="D57">
        <f t="shared" si="2"/>
        <v>0.22451478749745341</v>
      </c>
    </row>
    <row r="58" spans="1:4" x14ac:dyDescent="0.25">
      <c r="A58">
        <v>5</v>
      </c>
      <c r="B58">
        <f t="shared" si="0"/>
        <v>0.60653065971263342</v>
      </c>
      <c r="C58">
        <f t="shared" si="1"/>
        <v>0.54402111088936977</v>
      </c>
      <c r="D58">
        <f t="shared" si="2"/>
        <v>0.32996548328532915</v>
      </c>
    </row>
    <row r="59" spans="1:4" x14ac:dyDescent="0.25">
      <c r="A59">
        <v>5.0999999999999996</v>
      </c>
      <c r="B59">
        <f t="shared" si="0"/>
        <v>0.6004955788122659</v>
      </c>
      <c r="C59">
        <f t="shared" si="1"/>
        <v>0.69987468759354232</v>
      </c>
      <c r="D59">
        <f t="shared" si="2"/>
        <v>0.42027165562253799</v>
      </c>
    </row>
    <row r="60" spans="1:4" x14ac:dyDescent="0.25">
      <c r="A60">
        <v>5.2</v>
      </c>
      <c r="B60">
        <f t="shared" si="0"/>
        <v>0.59452054797019438</v>
      </c>
      <c r="C60">
        <f t="shared" si="1"/>
        <v>0.82782646908565372</v>
      </c>
      <c r="D60">
        <f t="shared" si="2"/>
        <v>0.49215984602503404</v>
      </c>
    </row>
    <row r="61" spans="1:4" x14ac:dyDescent="0.25">
      <c r="A61">
        <v>5.3</v>
      </c>
      <c r="B61">
        <f t="shared" si="0"/>
        <v>0.58860496967835518</v>
      </c>
      <c r="C61">
        <f t="shared" si="1"/>
        <v>0.92277542161280657</v>
      </c>
      <c r="D61">
        <f t="shared" si="2"/>
        <v>0.54315019905833739</v>
      </c>
    </row>
    <row r="62" spans="1:4" x14ac:dyDescent="0.25">
      <c r="A62">
        <v>5.4</v>
      </c>
      <c r="B62">
        <f t="shared" si="0"/>
        <v>0.58274825237398964</v>
      </c>
      <c r="C62">
        <f t="shared" si="1"/>
        <v>0.98093623006649155</v>
      </c>
      <c r="D62">
        <f t="shared" si="2"/>
        <v>0.57163887376157774</v>
      </c>
    </row>
    <row r="63" spans="1:4" x14ac:dyDescent="0.25">
      <c r="A63">
        <v>5.5</v>
      </c>
      <c r="B63">
        <f t="shared" si="0"/>
        <v>0.57694981038048665</v>
      </c>
      <c r="C63">
        <f t="shared" si="1"/>
        <v>0.99999020655070348</v>
      </c>
      <c r="D63">
        <f t="shared" si="2"/>
        <v>0.57694416005177207</v>
      </c>
    </row>
    <row r="64" spans="1:4" x14ac:dyDescent="0.25">
      <c r="A64">
        <v>5.6</v>
      </c>
      <c r="B64">
        <f t="shared" si="0"/>
        <v>0.57120906384881487</v>
      </c>
      <c r="C64">
        <f t="shared" si="1"/>
        <v>0.9791777291513174</v>
      </c>
      <c r="D64">
        <f t="shared" si="2"/>
        <v>0.55931519401013241</v>
      </c>
    </row>
    <row r="65" spans="1:4" x14ac:dyDescent="0.25">
      <c r="A65">
        <v>5.7</v>
      </c>
      <c r="B65">
        <f t="shared" si="0"/>
        <v>0.56552543869953709</v>
      </c>
      <c r="C65">
        <f t="shared" si="1"/>
        <v>0.91932852566467571</v>
      </c>
      <c r="D65">
        <f t="shared" si="2"/>
        <v>0.51990366778551433</v>
      </c>
    </row>
    <row r="66" spans="1:4" x14ac:dyDescent="0.25">
      <c r="A66">
        <v>5.8</v>
      </c>
      <c r="B66">
        <f t="shared" si="0"/>
        <v>0.55989836656540204</v>
      </c>
      <c r="C66">
        <f t="shared" si="1"/>
        <v>0.82282859496870886</v>
      </c>
      <c r="D66">
        <f t="shared" si="2"/>
        <v>0.4607003862862849</v>
      </c>
    </row>
    <row r="67" spans="1:4" x14ac:dyDescent="0.25">
      <c r="A67">
        <v>5.9</v>
      </c>
      <c r="B67">
        <f t="shared" si="0"/>
        <v>0.55432728473450699</v>
      </c>
      <c r="C67">
        <f t="shared" si="1"/>
        <v>0.69352508477712238</v>
      </c>
      <c r="D67">
        <f t="shared" si="2"/>
        <v>0.38443987713977101</v>
      </c>
    </row>
    <row r="68" spans="1:4" x14ac:dyDescent="0.25">
      <c r="A68">
        <v>6</v>
      </c>
      <c r="B68">
        <f t="shared" si="0"/>
        <v>0.54881163609402639</v>
      </c>
      <c r="C68">
        <f t="shared" si="1"/>
        <v>0.53657291800043494</v>
      </c>
      <c r="D68">
        <f t="shared" si="2"/>
        <v>0.29447746101156458</v>
      </c>
    </row>
    <row r="69" spans="1:4" x14ac:dyDescent="0.25">
      <c r="A69">
        <v>6.1</v>
      </c>
      <c r="B69">
        <f t="shared" si="0"/>
        <v>0.54335086907449981</v>
      </c>
      <c r="C69">
        <f t="shared" si="1"/>
        <v>0.35822928223682871</v>
      </c>
      <c r="D69">
        <f t="shared" si="2"/>
        <v>0.19464419183131515</v>
      </c>
    </row>
    <row r="70" spans="1:4" x14ac:dyDescent="0.25">
      <c r="A70">
        <v>6.2</v>
      </c>
      <c r="B70">
        <f t="shared" si="0"/>
        <v>0.53794443759467447</v>
      </c>
      <c r="C70">
        <f t="shared" si="1"/>
        <v>0.16560417544830941</v>
      </c>
      <c r="D70">
        <f t="shared" si="2"/>
        <v>8.9085845024870602E-2</v>
      </c>
    </row>
    <row r="71" spans="1:4" x14ac:dyDescent="0.25">
      <c r="A71">
        <v>6.3</v>
      </c>
      <c r="B71">
        <f t="shared" si="0"/>
        <v>0.53259180100689718</v>
      </c>
      <c r="C71">
        <f t="shared" si="1"/>
        <v>-3.3623047221136695E-2</v>
      </c>
      <c r="D71">
        <f t="shared" si="2"/>
        <v>-1.7907359274845141E-2</v>
      </c>
    </row>
    <row r="72" spans="1:4" x14ac:dyDescent="0.25">
      <c r="A72">
        <v>6.4</v>
      </c>
      <c r="B72">
        <f t="shared" si="0"/>
        <v>0.52729242404304855</v>
      </c>
      <c r="C72">
        <f t="shared" si="1"/>
        <v>-0.23150982510153895</v>
      </c>
      <c r="D72">
        <f t="shared" si="2"/>
        <v>-0.12207337686757268</v>
      </c>
    </row>
    <row r="73" spans="1:4" x14ac:dyDescent="0.25">
      <c r="A73">
        <v>6.5</v>
      </c>
      <c r="B73">
        <f t="shared" ref="B73:B136" si="3">$E$2*EXP($E$3*A73)</f>
        <v>0.52204577676101604</v>
      </c>
      <c r="C73">
        <f t="shared" ref="C73:C136" si="4">SIN($E$4*A73+RADIANS($E$5))</f>
        <v>-0.42016703682664092</v>
      </c>
      <c r="D73">
        <f t="shared" ref="D73:D136" si="5">B73*C73</f>
        <v>-0.21934642710953819</v>
      </c>
    </row>
    <row r="74" spans="1:4" x14ac:dyDescent="0.25">
      <c r="A74">
        <v>6.6</v>
      </c>
      <c r="B74">
        <f t="shared" si="3"/>
        <v>0.51685133449169918</v>
      </c>
      <c r="C74">
        <f t="shared" si="4"/>
        <v>-0.59207351470722303</v>
      </c>
      <c r="D74">
        <f t="shared" si="5"/>
        <v>-0.30601398619361891</v>
      </c>
    </row>
    <row r="75" spans="1:4" x14ac:dyDescent="0.25">
      <c r="A75">
        <v>6.7</v>
      </c>
      <c r="B75">
        <f t="shared" si="3"/>
        <v>0.51170857778654244</v>
      </c>
      <c r="C75">
        <f t="shared" si="4"/>
        <v>-0.74037588995244863</v>
      </c>
      <c r="D75">
        <f t="shared" si="5"/>
        <v>-0.37885669367501312</v>
      </c>
    </row>
    <row r="76" spans="1:4" x14ac:dyDescent="0.25">
      <c r="A76">
        <v>6.8</v>
      </c>
      <c r="B76">
        <f t="shared" si="3"/>
        <v>0.50661699236558955</v>
      </c>
      <c r="C76">
        <f t="shared" si="4"/>
        <v>-0.85916181485649579</v>
      </c>
      <c r="D76">
        <f t="shared" si="5"/>
        <v>-0.4352659745979594</v>
      </c>
    </row>
    <row r="77" spans="1:4" x14ac:dyDescent="0.25">
      <c r="A77">
        <v>6.9</v>
      </c>
      <c r="B77">
        <f t="shared" si="3"/>
        <v>0.50157606906605545</v>
      </c>
      <c r="C77">
        <f t="shared" si="4"/>
        <v>-0.94369566944410477</v>
      </c>
      <c r="D77">
        <f t="shared" si="5"/>
        <v>-0.47333516427443373</v>
      </c>
    </row>
    <row r="78" spans="1:4" x14ac:dyDescent="0.25">
      <c r="A78">
        <v>7</v>
      </c>
      <c r="B78">
        <f t="shared" si="3"/>
        <v>0.49658530379140947</v>
      </c>
      <c r="C78">
        <f t="shared" si="4"/>
        <v>-0.99060735569487035</v>
      </c>
      <c r="D78">
        <f t="shared" si="5"/>
        <v>-0.49192105466574199</v>
      </c>
    </row>
    <row r="79" spans="1:4" x14ac:dyDescent="0.25">
      <c r="A79">
        <v>7.1</v>
      </c>
      <c r="B79">
        <f t="shared" si="3"/>
        <v>0.4916441974609651</v>
      </c>
      <c r="C79">
        <f t="shared" si="4"/>
        <v>-0.99802665271636171</v>
      </c>
      <c r="D79">
        <f t="shared" si="5"/>
        <v>-0.49067401271938899</v>
      </c>
    </row>
    <row r="80" spans="1:4" x14ac:dyDescent="0.25">
      <c r="A80">
        <v>7.2</v>
      </c>
      <c r="B80">
        <f t="shared" si="3"/>
        <v>0.48675225595997162</v>
      </c>
      <c r="C80">
        <f t="shared" si="4"/>
        <v>-0.96565777654927742</v>
      </c>
      <c r="D80">
        <f t="shared" si="5"/>
        <v>-0.47003610122065098</v>
      </c>
    </row>
    <row r="81" spans="1:4" x14ac:dyDescent="0.25">
      <c r="A81">
        <v>7.3</v>
      </c>
      <c r="B81">
        <f t="shared" si="3"/>
        <v>0.48190899009020244</v>
      </c>
      <c r="C81">
        <f t="shared" si="4"/>
        <v>-0.89479117214050419</v>
      </c>
      <c r="D81">
        <f t="shared" si="5"/>
        <v>-0.43120791010785886</v>
      </c>
    </row>
    <row r="82" spans="1:4" x14ac:dyDescent="0.25">
      <c r="A82">
        <v>7.4</v>
      </c>
      <c r="B82">
        <f t="shared" si="3"/>
        <v>0.47711391552103433</v>
      </c>
      <c r="C82">
        <f t="shared" si="4"/>
        <v>-0.78825206737531628</v>
      </c>
      <c r="D82">
        <f t="shared" si="5"/>
        <v>-0.37608603028298732</v>
      </c>
    </row>
    <row r="83" spans="1:4" x14ac:dyDescent="0.25">
      <c r="A83">
        <v>7.5</v>
      </c>
      <c r="B83">
        <f t="shared" si="3"/>
        <v>0.47236655274101469</v>
      </c>
      <c r="C83">
        <f t="shared" si="4"/>
        <v>-0.65028784015711683</v>
      </c>
      <c r="D83">
        <f t="shared" si="5"/>
        <v>-0.30717422534441724</v>
      </c>
    </row>
    <row r="84" spans="1:4" x14ac:dyDescent="0.25">
      <c r="A84">
        <v>7.6</v>
      </c>
      <c r="B84">
        <f t="shared" si="3"/>
        <v>0.46766642700990924</v>
      </c>
      <c r="C84">
        <f t="shared" si="4"/>
        <v>-0.48639868885379967</v>
      </c>
      <c r="D84">
        <f t="shared" si="5"/>
        <v>-0.22747233691856106</v>
      </c>
    </row>
    <row r="85" spans="1:4" x14ac:dyDescent="0.25">
      <c r="A85">
        <v>7.7</v>
      </c>
      <c r="B85">
        <f t="shared" si="3"/>
        <v>0.46301306831122807</v>
      </c>
      <c r="C85">
        <f t="shared" si="4"/>
        <v>-0.30311835674570226</v>
      </c>
      <c r="D85">
        <f t="shared" si="5"/>
        <v>-0.14034776041828503</v>
      </c>
    </row>
    <row r="86" spans="1:4" x14ac:dyDescent="0.25">
      <c r="A86">
        <v>7.8</v>
      </c>
      <c r="B86">
        <f t="shared" si="3"/>
        <v>0.45840601130522352</v>
      </c>
      <c r="C86">
        <f t="shared" si="4"/>
        <v>-0.10775365229944406</v>
      </c>
      <c r="D86">
        <f t="shared" si="5"/>
        <v>-4.9394921954158073E-2</v>
      </c>
    </row>
    <row r="87" spans="1:4" x14ac:dyDescent="0.25">
      <c r="A87">
        <v>7.9</v>
      </c>
      <c r="B87">
        <f t="shared" si="3"/>
        <v>0.45384479528235583</v>
      </c>
      <c r="C87">
        <f t="shared" si="4"/>
        <v>9.1906850227681636E-2</v>
      </c>
      <c r="D87">
        <f t="shared" si="5"/>
        <v>4.1711445626628312E-2</v>
      </c>
    </row>
    <row r="88" spans="1:4" x14ac:dyDescent="0.25">
      <c r="A88">
        <v>8</v>
      </c>
      <c r="B88">
        <f t="shared" si="3"/>
        <v>0.44932896411722156</v>
      </c>
      <c r="C88">
        <f t="shared" si="4"/>
        <v>0.2879033166650653</v>
      </c>
      <c r="D88">
        <f t="shared" si="5"/>
        <v>0.12936329904302621</v>
      </c>
    </row>
    <row r="89" spans="1:4" x14ac:dyDescent="0.25">
      <c r="A89">
        <v>8.1</v>
      </c>
      <c r="B89">
        <f t="shared" si="3"/>
        <v>0.44485806622294111</v>
      </c>
      <c r="C89">
        <f t="shared" si="4"/>
        <v>0.47242198639846616</v>
      </c>
      <c r="D89">
        <f t="shared" si="5"/>
        <v>0.21016073131042223</v>
      </c>
    </row>
    <row r="90" spans="1:4" x14ac:dyDescent="0.25">
      <c r="A90">
        <v>8.1999999999999993</v>
      </c>
      <c r="B90">
        <f t="shared" si="3"/>
        <v>0.4404316545059993</v>
      </c>
      <c r="C90">
        <f t="shared" si="4"/>
        <v>0.63810668234794743</v>
      </c>
      <c r="D90">
        <f t="shared" si="5"/>
        <v>0.28104238185784064</v>
      </c>
    </row>
    <row r="91" spans="1:4" x14ac:dyDescent="0.25">
      <c r="A91">
        <v>8.3000000000000007</v>
      </c>
      <c r="B91">
        <f t="shared" si="3"/>
        <v>0.43604928632153556</v>
      </c>
      <c r="C91">
        <f t="shared" si="4"/>
        <v>0.77835207853429844</v>
      </c>
      <c r="D91">
        <f t="shared" si="5"/>
        <v>0.33939986835176461</v>
      </c>
    </row>
    <row r="92" spans="1:4" x14ac:dyDescent="0.25">
      <c r="A92">
        <v>8.4</v>
      </c>
      <c r="B92">
        <f t="shared" si="3"/>
        <v>0.43171052342907967</v>
      </c>
      <c r="C92">
        <f t="shared" si="4"/>
        <v>0.88756703358150457</v>
      </c>
      <c r="D92">
        <f t="shared" si="5"/>
        <v>0.38317202864586686</v>
      </c>
    </row>
    <row r="93" spans="1:4" x14ac:dyDescent="0.25">
      <c r="A93">
        <v>8.5</v>
      </c>
      <c r="B93">
        <f t="shared" si="3"/>
        <v>0.42741493194872665</v>
      </c>
      <c r="C93">
        <f t="shared" si="4"/>
        <v>0.96139749187955681</v>
      </c>
      <c r="D93">
        <f t="shared" si="5"/>
        <v>0.41091564356737725</v>
      </c>
    </row>
    <row r="94" spans="1:4" x14ac:dyDescent="0.25">
      <c r="A94">
        <v>8.6</v>
      </c>
      <c r="B94">
        <f t="shared" si="3"/>
        <v>0.42316208231774882</v>
      </c>
      <c r="C94">
        <f t="shared" si="4"/>
        <v>0.99690006604159609</v>
      </c>
      <c r="D94">
        <f t="shared" si="5"/>
        <v>0.42185030780886312</v>
      </c>
    </row>
    <row r="95" spans="1:4" x14ac:dyDescent="0.25">
      <c r="A95">
        <v>8.6999999999999993</v>
      </c>
      <c r="B95">
        <f t="shared" si="3"/>
        <v>0.418951549247639</v>
      </c>
      <c r="C95">
        <f t="shared" si="4"/>
        <v>0.99265938047063318</v>
      </c>
      <c r="D95">
        <f t="shared" si="5"/>
        <v>0.41587618532337328</v>
      </c>
    </row>
    <row r="96" spans="1:4" x14ac:dyDescent="0.25">
      <c r="A96">
        <v>8.8000000000000007</v>
      </c>
      <c r="B96">
        <f t="shared" si="3"/>
        <v>0.41478291168158132</v>
      </c>
      <c r="C96">
        <f t="shared" si="4"/>
        <v>0.94884449791812397</v>
      </c>
      <c r="D96">
        <f t="shared" si="5"/>
        <v>0.39356448357952761</v>
      </c>
    </row>
    <row r="97" spans="1:4" x14ac:dyDescent="0.25">
      <c r="A97">
        <v>8.9</v>
      </c>
      <c r="B97">
        <f t="shared" si="3"/>
        <v>0.41065575275234545</v>
      </c>
      <c r="C97">
        <f t="shared" si="4"/>
        <v>0.86720217948558131</v>
      </c>
      <c r="D97">
        <f t="shared" si="5"/>
        <v>0.356121563805126</v>
      </c>
    </row>
    <row r="98" spans="1:4" x14ac:dyDescent="0.25">
      <c r="A98">
        <v>9</v>
      </c>
      <c r="B98">
        <f t="shared" si="3"/>
        <v>0.40656965974059911</v>
      </c>
      <c r="C98">
        <f t="shared" si="4"/>
        <v>0.75098724677167605</v>
      </c>
      <c r="D98">
        <f t="shared" si="5"/>
        <v>0.30532862938948968</v>
      </c>
    </row>
    <row r="99" spans="1:4" x14ac:dyDescent="0.25">
      <c r="A99">
        <v>9.1</v>
      </c>
      <c r="B99">
        <f t="shared" si="3"/>
        <v>0.40252422403363597</v>
      </c>
      <c r="C99">
        <f t="shared" si="4"/>
        <v>0.60483282240628411</v>
      </c>
      <c r="D99">
        <f t="shared" si="5"/>
        <v>0.24345986250916346</v>
      </c>
    </row>
    <row r="100" spans="1:4" x14ac:dyDescent="0.25">
      <c r="A100">
        <v>9.1999999999999993</v>
      </c>
      <c r="B100">
        <f t="shared" si="3"/>
        <v>0.39851904108451419</v>
      </c>
      <c r="C100">
        <f t="shared" si="4"/>
        <v>0.43456562207189675</v>
      </c>
      <c r="D100">
        <f t="shared" si="5"/>
        <v>0.17318267499638768</v>
      </c>
    </row>
    <row r="101" spans="1:4" x14ac:dyDescent="0.25">
      <c r="A101">
        <v>9.3000000000000007</v>
      </c>
      <c r="B101">
        <f t="shared" si="3"/>
        <v>0.39455371037160109</v>
      </c>
      <c r="C101">
        <f t="shared" si="4"/>
        <v>0.24697366173662089</v>
      </c>
      <c r="D101">
        <f t="shared" si="5"/>
        <v>9.7444374602244491E-2</v>
      </c>
    </row>
    <row r="102" spans="1:4" x14ac:dyDescent="0.25">
      <c r="A102">
        <v>9.4</v>
      </c>
      <c r="B102">
        <f t="shared" si="3"/>
        <v>0.39062783535852108</v>
      </c>
      <c r="C102">
        <f t="shared" si="4"/>
        <v>4.9535640878367419E-2</v>
      </c>
      <c r="D102">
        <f t="shared" si="5"/>
        <v>1.9350000169413736E-2</v>
      </c>
    </row>
    <row r="103" spans="1:4" x14ac:dyDescent="0.25">
      <c r="A103">
        <v>9.5</v>
      </c>
      <c r="B103">
        <f t="shared" si="3"/>
        <v>0.38674102345450118</v>
      </c>
      <c r="C103">
        <f t="shared" si="4"/>
        <v>-0.14987720966295234</v>
      </c>
      <c r="D103">
        <f t="shared" si="5"/>
        <v>-5.796366545755504E-2</v>
      </c>
    </row>
    <row r="104" spans="1:4" x14ac:dyDescent="0.25">
      <c r="A104">
        <v>9.6</v>
      </c>
      <c r="B104">
        <f t="shared" si="3"/>
        <v>0.38289288597511206</v>
      </c>
      <c r="C104">
        <f t="shared" si="4"/>
        <v>-0.34331492881989539</v>
      </c>
      <c r="D104">
        <f t="shared" si="5"/>
        <v>-0.13145284389418993</v>
      </c>
    </row>
    <row r="105" spans="1:4" x14ac:dyDescent="0.25">
      <c r="A105">
        <v>9.6999999999999993</v>
      </c>
      <c r="B105">
        <f t="shared" si="3"/>
        <v>0.37908303810339883</v>
      </c>
      <c r="C105">
        <f t="shared" si="4"/>
        <v>-0.52306576515769643</v>
      </c>
      <c r="D105">
        <f t="shared" si="5"/>
        <v>-0.19828535938385849</v>
      </c>
    </row>
    <row r="106" spans="1:4" x14ac:dyDescent="0.25">
      <c r="A106">
        <v>9.8000000000000007</v>
      </c>
      <c r="B106">
        <f t="shared" si="3"/>
        <v>0.37531109885139952</v>
      </c>
      <c r="C106">
        <f t="shared" si="4"/>
        <v>-0.6819636200681356</v>
      </c>
      <c r="D106">
        <f t="shared" si="5"/>
        <v>-0.25594851562445031</v>
      </c>
    </row>
    <row r="107" spans="1:4" x14ac:dyDescent="0.25">
      <c r="A107">
        <v>9.9</v>
      </c>
      <c r="B107">
        <f t="shared" si="3"/>
        <v>0.37157669102204566</v>
      </c>
      <c r="C107">
        <f t="shared" si="4"/>
        <v>-0.81367373750710537</v>
      </c>
      <c r="D107">
        <f t="shared" si="5"/>
        <v>-0.30234219495443077</v>
      </c>
    </row>
    <row r="108" spans="1:4" x14ac:dyDescent="0.25">
      <c r="A108">
        <v>10</v>
      </c>
      <c r="B108">
        <f t="shared" si="3"/>
        <v>0.36787944117144233</v>
      </c>
      <c r="C108">
        <f t="shared" si="4"/>
        <v>-0.91294525072762767</v>
      </c>
      <c r="D108">
        <f t="shared" si="5"/>
        <v>-0.33585378865780197</v>
      </c>
    </row>
    <row r="109" spans="1:4" x14ac:dyDescent="0.25">
      <c r="A109">
        <v>10.1</v>
      </c>
      <c r="B109">
        <f t="shared" si="3"/>
        <v>0.36421897957152333</v>
      </c>
      <c r="C109">
        <f t="shared" si="4"/>
        <v>-0.97582051776697554</v>
      </c>
      <c r="D109">
        <f t="shared" si="5"/>
        <v>-0.35541235322604336</v>
      </c>
    </row>
    <row r="110" spans="1:4" x14ac:dyDescent="0.25">
      <c r="A110">
        <v>10.199999999999999</v>
      </c>
      <c r="B110">
        <f t="shared" si="3"/>
        <v>0.3605949401730783</v>
      </c>
      <c r="C110">
        <f t="shared" si="4"/>
        <v>-0.99979290014266919</v>
      </c>
      <c r="D110">
        <f t="shared" si="5"/>
        <v>-0.36052026101241424</v>
      </c>
    </row>
    <row r="111" spans="1:4" x14ac:dyDescent="0.25">
      <c r="A111">
        <v>10.3</v>
      </c>
      <c r="B111">
        <f t="shared" si="3"/>
        <v>0.35700696056914738</v>
      </c>
      <c r="C111">
        <f t="shared" si="4"/>
        <v>-0.98390669461861613</v>
      </c>
      <c r="D111">
        <f t="shared" si="5"/>
        <v>-0.35126153852942843</v>
      </c>
    </row>
    <row r="112" spans="1:4" x14ac:dyDescent="0.25">
      <c r="A112">
        <v>10.4</v>
      </c>
      <c r="B112">
        <f t="shared" si="3"/>
        <v>0.35345468195878016</v>
      </c>
      <c r="C112">
        <f t="shared" si="4"/>
        <v>-0.92879523407724041</v>
      </c>
      <c r="D112">
        <f t="shared" si="5"/>
        <v>-0.32828702406560178</v>
      </c>
    </row>
    <row r="113" spans="1:4" x14ac:dyDescent="0.25">
      <c r="A113">
        <v>10.5</v>
      </c>
      <c r="B113">
        <f t="shared" si="3"/>
        <v>0.34993774911115533</v>
      </c>
      <c r="C113">
        <f t="shared" si="4"/>
        <v>-0.83665563853605607</v>
      </c>
      <c r="D113">
        <f t="shared" si="5"/>
        <v>-0.29277739093046384</v>
      </c>
    </row>
    <row r="114" spans="1:4" x14ac:dyDescent="0.25">
      <c r="A114">
        <v>10.6</v>
      </c>
      <c r="B114">
        <f t="shared" si="3"/>
        <v>0.3464558103300574</v>
      </c>
      <c r="C114">
        <f t="shared" si="4"/>
        <v>-0.71116122290598238</v>
      </c>
      <c r="D114">
        <f t="shared" si="5"/>
        <v>-0.24638593775720671</v>
      </c>
    </row>
    <row r="115" spans="1:4" x14ac:dyDescent="0.25">
      <c r="A115">
        <v>10.7</v>
      </c>
      <c r="B115">
        <f t="shared" si="3"/>
        <v>0.34300851741870664</v>
      </c>
      <c r="C115">
        <f t="shared" si="4"/>
        <v>-0.55731505351766142</v>
      </c>
      <c r="D115">
        <f t="shared" si="5"/>
        <v>-0.19116381024222018</v>
      </c>
    </row>
    <row r="116" spans="1:4" x14ac:dyDescent="0.25">
      <c r="A116">
        <v>10.8</v>
      </c>
      <c r="B116">
        <f t="shared" si="3"/>
        <v>0.33959552564493911</v>
      </c>
      <c r="C116">
        <f t="shared" si="4"/>
        <v>-0.38125049165494013</v>
      </c>
      <c r="D116">
        <f t="shared" si="5"/>
        <v>-0.12947096111595086</v>
      </c>
    </row>
    <row r="117" spans="1:4" x14ac:dyDescent="0.25">
      <c r="A117">
        <v>10.9</v>
      </c>
      <c r="B117">
        <f t="shared" si="3"/>
        <v>0.33621649370673334</v>
      </c>
      <c r="C117">
        <f t="shared" si="4"/>
        <v>-0.18998667579543774</v>
      </c>
      <c r="D117">
        <f t="shared" si="5"/>
        <v>-6.387665398693998E-2</v>
      </c>
    </row>
    <row r="118" spans="1:4" x14ac:dyDescent="0.25">
      <c r="A118">
        <v>11</v>
      </c>
      <c r="B118">
        <f t="shared" si="3"/>
        <v>0.33287108369807955</v>
      </c>
      <c r="C118">
        <f t="shared" si="4"/>
        <v>8.8513092904038762E-3</v>
      </c>
      <c r="D118">
        <f t="shared" si="5"/>
        <v>2.9463449156436178E-3</v>
      </c>
    </row>
    <row r="119" spans="1:4" x14ac:dyDescent="0.25">
      <c r="A119">
        <v>11.1</v>
      </c>
      <c r="B119">
        <f t="shared" si="3"/>
        <v>0.32955896107518906</v>
      </c>
      <c r="C119">
        <f t="shared" si="4"/>
        <v>0.20733642060675878</v>
      </c>
      <c r="D119">
        <f t="shared" si="5"/>
        <v>6.832957536821184E-2</v>
      </c>
    </row>
    <row r="120" spans="1:4" x14ac:dyDescent="0.25">
      <c r="A120">
        <v>11.2</v>
      </c>
      <c r="B120">
        <f t="shared" si="3"/>
        <v>0.32627979462303952</v>
      </c>
      <c r="C120">
        <f t="shared" si="4"/>
        <v>0.39755568312143291</v>
      </c>
      <c r="D120">
        <f t="shared" si="5"/>
        <v>0.12971438664008331</v>
      </c>
    </row>
    <row r="121" spans="1:4" x14ac:dyDescent="0.25">
      <c r="A121">
        <v>11.3</v>
      </c>
      <c r="B121">
        <f t="shared" si="3"/>
        <v>0.32303325642225289</v>
      </c>
      <c r="C121">
        <f t="shared" si="4"/>
        <v>0.57192565510956384</v>
      </c>
      <c r="D121">
        <f t="shared" si="5"/>
        <v>0.18475100680147272</v>
      </c>
    </row>
    <row r="122" spans="1:4" x14ac:dyDescent="0.25">
      <c r="A122">
        <v>11.4</v>
      </c>
      <c r="B122">
        <f t="shared" si="3"/>
        <v>0.31981902181630384</v>
      </c>
      <c r="C122">
        <f t="shared" si="4"/>
        <v>0.72349475604424496</v>
      </c>
      <c r="D122">
        <f t="shared" si="5"/>
        <v>0.23138738516729579</v>
      </c>
    </row>
    <row r="123" spans="1:4" x14ac:dyDescent="0.25">
      <c r="A123">
        <v>11.5</v>
      </c>
      <c r="B123">
        <f t="shared" si="3"/>
        <v>0.31663676937905316</v>
      </c>
      <c r="C123">
        <f t="shared" si="4"/>
        <v>0.84622040417517064</v>
      </c>
      <c r="D123">
        <f t="shared" si="5"/>
        <v>0.26794449496066264</v>
      </c>
    </row>
    <row r="124" spans="1:4" x14ac:dyDescent="0.25">
      <c r="A124">
        <v>11.6</v>
      </c>
      <c r="B124">
        <f t="shared" si="3"/>
        <v>0.31348618088260533</v>
      </c>
      <c r="C124">
        <f t="shared" si="4"/>
        <v>0.93520991519453889</v>
      </c>
      <c r="D124">
        <f t="shared" si="5"/>
        <v>0.29317538463788123</v>
      </c>
    </row>
    <row r="125" spans="1:4" x14ac:dyDescent="0.25">
      <c r="A125">
        <v>11.7</v>
      </c>
      <c r="B125">
        <f t="shared" si="3"/>
        <v>0.31036694126548503</v>
      </c>
      <c r="C125">
        <f t="shared" si="4"/>
        <v>0.98691555812064868</v>
      </c>
      <c r="D125">
        <f t="shared" si="5"/>
        <v>0.30630596306122476</v>
      </c>
    </row>
    <row r="126" spans="1:4" x14ac:dyDescent="0.25">
      <c r="A126">
        <v>11.8</v>
      </c>
      <c r="B126">
        <f t="shared" si="3"/>
        <v>0.3072787386011312</v>
      </c>
      <c r="C126">
        <f t="shared" si="4"/>
        <v>0.99927599213662766</v>
      </c>
      <c r="D126">
        <f t="shared" si="5"/>
        <v>0.30705626637813682</v>
      </c>
    </row>
    <row r="127" spans="1:4" x14ac:dyDescent="0.25">
      <c r="A127">
        <v>11.9</v>
      </c>
      <c r="B127">
        <f t="shared" si="3"/>
        <v>0.30422126406670402</v>
      </c>
      <c r="C127">
        <f t="shared" si="4"/>
        <v>0.97179844574386332</v>
      </c>
      <c r="D127">
        <f t="shared" si="5"/>
        <v>0.29564175158225636</v>
      </c>
    </row>
    <row r="128" spans="1:4" x14ac:dyDescent="0.25">
      <c r="A128">
        <v>12</v>
      </c>
      <c r="B128">
        <f t="shared" si="3"/>
        <v>0.30119421191220203</v>
      </c>
      <c r="C128">
        <f t="shared" si="4"/>
        <v>0.90557836200662389</v>
      </c>
      <c r="D128">
        <f t="shared" si="5"/>
        <v>0.27275496106932789</v>
      </c>
    </row>
    <row r="129" spans="1:4" x14ac:dyDescent="0.25">
      <c r="A129">
        <v>12.1</v>
      </c>
      <c r="B129">
        <f t="shared" si="3"/>
        <v>0.29819727942988739</v>
      </c>
      <c r="C129">
        <f t="shared" si="4"/>
        <v>0.80325572669395473</v>
      </c>
      <c r="D129">
        <f t="shared" si="5"/>
        <v>0.23952867238661446</v>
      </c>
    </row>
    <row r="130" spans="1:4" x14ac:dyDescent="0.25">
      <c r="A130">
        <v>12.2</v>
      </c>
      <c r="B130">
        <f t="shared" si="3"/>
        <v>0.29523016692401421</v>
      </c>
      <c r="C130">
        <f t="shared" si="4"/>
        <v>0.66890982037802427</v>
      </c>
      <c r="D130">
        <f t="shared" si="5"/>
        <v>0.19748235792731647</v>
      </c>
    </row>
    <row r="131" spans="1:4" x14ac:dyDescent="0.25">
      <c r="A131">
        <v>12.3</v>
      </c>
      <c r="B131">
        <f t="shared" si="3"/>
        <v>0.29229257768085937</v>
      </c>
      <c r="C131">
        <f t="shared" si="4"/>
        <v>0.50789659039062207</v>
      </c>
      <c r="D131">
        <f t="shared" si="5"/>
        <v>0.1484544036005945</v>
      </c>
    </row>
    <row r="132" spans="1:4" x14ac:dyDescent="0.25">
      <c r="A132">
        <v>12.4</v>
      </c>
      <c r="B132">
        <f t="shared" si="3"/>
        <v>0.28938421793905056</v>
      </c>
      <c r="C132">
        <f t="shared" si="4"/>
        <v>0.32663512610472223</v>
      </c>
      <c r="D132">
        <f t="shared" si="5"/>
        <v>9.4523050519238205E-2</v>
      </c>
    </row>
    <row r="133" spans="1:4" x14ac:dyDescent="0.25">
      <c r="A133">
        <v>12.5</v>
      </c>
      <c r="B133">
        <f t="shared" si="3"/>
        <v>0.28650479686019009</v>
      </c>
      <c r="C133">
        <f t="shared" si="4"/>
        <v>0.13235175009777303</v>
      </c>
      <c r="D133">
        <f t="shared" si="5"/>
        <v>3.7919411275853104E-2</v>
      </c>
    </row>
    <row r="134" spans="1:4" x14ac:dyDescent="0.25">
      <c r="A134">
        <v>12.6</v>
      </c>
      <c r="B134">
        <f t="shared" si="3"/>
        <v>0.2836540264997704</v>
      </c>
      <c r="C134">
        <f t="shared" si="4"/>
        <v>-6.7208072525474921E-2</v>
      </c>
      <c r="D134">
        <f t="shared" si="5"/>
        <v>-1.9063840385139554E-2</v>
      </c>
    </row>
    <row r="135" spans="1:4" x14ac:dyDescent="0.25">
      <c r="A135">
        <v>12.7</v>
      </c>
      <c r="B135">
        <f t="shared" si="3"/>
        <v>0.28083162177837978</v>
      </c>
      <c r="C135">
        <f t="shared" si="4"/>
        <v>-0.26408852138446942</v>
      </c>
      <c r="D135">
        <f t="shared" si="5"/>
        <v>-7.4164407753454883E-2</v>
      </c>
    </row>
    <row r="136" spans="1:4" x14ac:dyDescent="0.25">
      <c r="A136">
        <v>12.8</v>
      </c>
      <c r="B136">
        <f t="shared" si="3"/>
        <v>0.27803730045319408</v>
      </c>
      <c r="C136">
        <f t="shared" si="4"/>
        <v>-0.45044059427538929</v>
      </c>
      <c r="D136">
        <f t="shared" si="5"/>
        <v>-0.1252392868468617</v>
      </c>
    </row>
    <row r="137" spans="1:4" x14ac:dyDescent="0.25">
      <c r="A137">
        <v>12.9</v>
      </c>
      <c r="B137">
        <f t="shared" ref="B137:B158" si="6">$E$2*EXP($E$3*A137)</f>
        <v>0.27527078308975234</v>
      </c>
      <c r="C137">
        <f t="shared" ref="C137:C158" si="7">SIN($E$4*A137+RADIANS($E$5))</f>
        <v>-0.61883502212003927</v>
      </c>
      <c r="D137">
        <f t="shared" ref="D137:D158" si="8">B137*C137</f>
        <v>-0.17034720114234742</v>
      </c>
    </row>
    <row r="138" spans="1:4" x14ac:dyDescent="0.25">
      <c r="A138">
        <v>13</v>
      </c>
      <c r="B138">
        <f t="shared" si="6"/>
        <v>0.27253179303401259</v>
      </c>
      <c r="C138">
        <f t="shared" si="7"/>
        <v>-0.76255845047960269</v>
      </c>
      <c r="D138">
        <f t="shared" si="8"/>
        <v>-0.20782142180244442</v>
      </c>
    </row>
    <row r="139" spans="1:4" x14ac:dyDescent="0.25">
      <c r="A139">
        <v>13.1</v>
      </c>
      <c r="B139">
        <f t="shared" si="6"/>
        <v>0.26982005638468681</v>
      </c>
      <c r="C139">
        <f t="shared" si="7"/>
        <v>-0.87588107981088936</v>
      </c>
      <c r="D139">
        <f t="shared" si="8"/>
        <v>-0.23633028234085454</v>
      </c>
    </row>
    <row r="140" spans="1:4" x14ac:dyDescent="0.25">
      <c r="A140">
        <v>13.2</v>
      </c>
      <c r="B140">
        <f t="shared" si="6"/>
        <v>0.26713530196585034</v>
      </c>
      <c r="C140">
        <f t="shared" si="7"/>
        <v>-0.95428509449269694</v>
      </c>
      <c r="D140">
        <f t="shared" si="8"/>
        <v>-0.25492323687881663</v>
      </c>
    </row>
    <row r="141" spans="1:4" x14ac:dyDescent="0.25">
      <c r="A141">
        <v>13.3</v>
      </c>
      <c r="B141">
        <f t="shared" si="6"/>
        <v>0.26447726129982396</v>
      </c>
      <c r="C141">
        <f t="shared" si="7"/>
        <v>-0.99464477387783812</v>
      </c>
      <c r="D141">
        <f t="shared" si="8"/>
        <v>-0.26306092576139334</v>
      </c>
    </row>
    <row r="142" spans="1:4" x14ac:dyDescent="0.25">
      <c r="A142">
        <v>13.4</v>
      </c>
      <c r="B142">
        <f t="shared" si="6"/>
        <v>0.26184566858032599</v>
      </c>
      <c r="C142">
        <f t="shared" si="7"/>
        <v>-0.99535110491155909</v>
      </c>
      <c r="D142">
        <f t="shared" si="8"/>
        <v>-0.26062837553773338</v>
      </c>
    </row>
    <row r="143" spans="1:4" x14ac:dyDescent="0.25">
      <c r="A143">
        <v>13.5</v>
      </c>
      <c r="B143">
        <f t="shared" si="6"/>
        <v>0.25924026064589151</v>
      </c>
      <c r="C143">
        <f t="shared" si="7"/>
        <v>-0.95637592840450303</v>
      </c>
      <c r="D143">
        <f t="shared" si="8"/>
        <v>-0.24793114495503984</v>
      </c>
    </row>
    <row r="144" spans="1:4" x14ac:dyDescent="0.25">
      <c r="A144">
        <v>13.6</v>
      </c>
      <c r="B144">
        <f t="shared" si="6"/>
        <v>0.25666077695355588</v>
      </c>
      <c r="C144">
        <f t="shared" si="7"/>
        <v>-0.87927306165072427</v>
      </c>
      <c r="D144">
        <f t="shared" si="8"/>
        <v>-0.22567490715760674</v>
      </c>
    </row>
    <row r="145" spans="1:4" x14ac:dyDescent="0.25">
      <c r="A145">
        <v>13.7</v>
      </c>
      <c r="B145">
        <f t="shared" si="6"/>
        <v>0.25410695955280027</v>
      </c>
      <c r="C145">
        <f t="shared" si="7"/>
        <v>-0.76711635263553013</v>
      </c>
      <c r="D145">
        <f t="shared" si="8"/>
        <v>-0.19492960399144832</v>
      </c>
    </row>
    <row r="146" spans="1:4" x14ac:dyDescent="0.25">
      <c r="A146">
        <v>13.8</v>
      </c>
      <c r="B146">
        <f t="shared" si="6"/>
        <v>0.25157855305975646</v>
      </c>
      <c r="C146">
        <f t="shared" si="7"/>
        <v>-0.62437713541639139</v>
      </c>
      <c r="D146">
        <f t="shared" si="8"/>
        <v>-0.15707989629165137</v>
      </c>
    </row>
    <row r="147" spans="1:4" x14ac:dyDescent="0.25">
      <c r="A147">
        <v>13.9</v>
      </c>
      <c r="B147">
        <f t="shared" si="6"/>
        <v>0.24907530463166816</v>
      </c>
      <c r="C147">
        <f t="shared" si="7"/>
        <v>-0.45674597214419282</v>
      </c>
      <c r="D147">
        <f t="shared" si="8"/>
        <v>-0.11376414215110224</v>
      </c>
    </row>
    <row r="148" spans="1:4" x14ac:dyDescent="0.25">
      <c r="A148">
        <v>14</v>
      </c>
      <c r="B148">
        <f t="shared" si="6"/>
        <v>0.24659696394160643</v>
      </c>
      <c r="C148">
        <f t="shared" si="7"/>
        <v>-0.27090578830786904</v>
      </c>
      <c r="D148">
        <f t="shared" si="8"/>
        <v>-6.6804544910928049E-2</v>
      </c>
    </row>
    <row r="149" spans="1:4" x14ac:dyDescent="0.25">
      <c r="A149">
        <v>14.1</v>
      </c>
      <c r="B149">
        <f t="shared" si="6"/>
        <v>0.24414328315343706</v>
      </c>
      <c r="C149">
        <f t="shared" si="7"/>
        <v>-7.4265445584361309E-2</v>
      </c>
      <c r="D149">
        <f t="shared" si="8"/>
        <v>-1.8131409709818896E-2</v>
      </c>
    </row>
    <row r="150" spans="1:4" x14ac:dyDescent="0.25">
      <c r="A150">
        <v>14.2</v>
      </c>
      <c r="B150">
        <f t="shared" si="6"/>
        <v>0.24171401689703645</v>
      </c>
      <c r="C150">
        <f t="shared" si="7"/>
        <v>0.12533562609642912</v>
      </c>
      <c r="D150">
        <f t="shared" si="8"/>
        <v>3.0295377644072911E-2</v>
      </c>
    </row>
    <row r="151" spans="1:4" x14ac:dyDescent="0.25">
      <c r="A151">
        <v>14.3</v>
      </c>
      <c r="B151">
        <f t="shared" si="6"/>
        <v>0.2393089222437545</v>
      </c>
      <c r="C151">
        <f t="shared" si="7"/>
        <v>0.3199399618841981</v>
      </c>
      <c r="D151">
        <f t="shared" si="8"/>
        <v>7.6564487461215344E-2</v>
      </c>
    </row>
    <row r="152" spans="1:4" x14ac:dyDescent="0.25">
      <c r="A152">
        <v>14.4</v>
      </c>
      <c r="B152">
        <f t="shared" si="6"/>
        <v>0.23692775868212171</v>
      </c>
      <c r="C152">
        <f t="shared" si="7"/>
        <v>0.50178930102057417</v>
      </c>
      <c r="D152">
        <f t="shared" si="8"/>
        <v>0.11888781442147313</v>
      </c>
    </row>
    <row r="153" spans="1:4" x14ac:dyDescent="0.25">
      <c r="A153">
        <v>14.5</v>
      </c>
      <c r="B153">
        <f t="shared" si="6"/>
        <v>0.23457028809379762</v>
      </c>
      <c r="C153">
        <f t="shared" si="7"/>
        <v>0.66363388421296754</v>
      </c>
      <c r="D153">
        <f t="shared" si="8"/>
        <v>0.15566879140864173</v>
      </c>
    </row>
    <row r="154" spans="1:4" x14ac:dyDescent="0.25">
      <c r="A154">
        <v>14.6</v>
      </c>
      <c r="B154">
        <f t="shared" si="6"/>
        <v>0.23223627472975883</v>
      </c>
      <c r="C154">
        <f t="shared" si="7"/>
        <v>0.7990214786596137</v>
      </c>
      <c r="D154">
        <f t="shared" si="8"/>
        <v>0.18556177163297219</v>
      </c>
    </row>
    <row r="155" spans="1:4" x14ac:dyDescent="0.25">
      <c r="A155">
        <v>14.7</v>
      </c>
      <c r="B155">
        <f t="shared" si="6"/>
        <v>0.22992548518672384</v>
      </c>
      <c r="C155">
        <f t="shared" si="7"/>
        <v>0.90255460821018541</v>
      </c>
      <c r="D155">
        <f t="shared" si="8"/>
        <v>0.20752030620024034</v>
      </c>
    </row>
    <row r="156" spans="1:4" x14ac:dyDescent="0.25">
      <c r="A156">
        <v>14.8</v>
      </c>
      <c r="B156">
        <f t="shared" si="6"/>
        <v>0.22763768838381268</v>
      </c>
      <c r="C156">
        <f t="shared" si="7"/>
        <v>0.97010573370718534</v>
      </c>
      <c r="D156">
        <f t="shared" si="8"/>
        <v>0.22083262670898623</v>
      </c>
    </row>
    <row r="157" spans="1:4" x14ac:dyDescent="0.25">
      <c r="A157">
        <v>14.9</v>
      </c>
      <c r="B157">
        <f t="shared" si="6"/>
        <v>0.22537265553943867</v>
      </c>
      <c r="C157">
        <f t="shared" si="7"/>
        <v>0.99898180494694944</v>
      </c>
      <c r="D157">
        <f t="shared" si="8"/>
        <v>0.22514318221647553</v>
      </c>
    </row>
    <row r="158" spans="1:4" x14ac:dyDescent="0.25">
      <c r="A158">
        <v>15</v>
      </c>
      <c r="B158">
        <f t="shared" si="6"/>
        <v>0.22313016014842982</v>
      </c>
      <c r="C158">
        <f t="shared" si="7"/>
        <v>0.98803162409286183</v>
      </c>
      <c r="D158">
        <f t="shared" si="8"/>
        <v>0.22045965451555347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2017-04-06T09:55:00Z</dcterms:created>
  <dcterms:modified xsi:type="dcterms:W3CDTF">2017-04-06T15:24:36Z</dcterms:modified>
</cp:coreProperties>
</file>