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270" windowWidth="19320" windowHeight="9915"/>
  </bookViews>
  <sheets>
    <sheet name="MyEffort" sheetId="1" r:id="rId1"/>
    <sheet name="Your Effort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32" i="1"/>
  <c r="A33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</calcChain>
</file>

<file path=xl/sharedStrings.xml><?xml version="1.0" encoding="utf-8"?>
<sst xmlns="http://schemas.openxmlformats.org/spreadsheetml/2006/main" count="26" uniqueCount="25">
  <si>
    <t>Statistics in Excel</t>
  </si>
  <si>
    <t>50 lightbulbs were tested untill they blew out.   The results below show the times measured</t>
  </si>
  <si>
    <t>Time/hours</t>
  </si>
  <si>
    <t>What is the average of these numbers</t>
  </si>
  <si>
    <t>What is the maximum, minimum and range</t>
  </si>
  <si>
    <t>Sort the numbers  in order from minimum to maximum</t>
  </si>
  <si>
    <t>Range</t>
  </si>
  <si>
    <t>0-500</t>
  </si>
  <si>
    <t>2500-3000</t>
  </si>
  <si>
    <t>3000-3500</t>
  </si>
  <si>
    <t>2000-2500</t>
  </si>
  <si>
    <t>1500-2000</t>
  </si>
  <si>
    <t>1000-1500</t>
  </si>
  <si>
    <t>500-1000</t>
  </si>
  <si>
    <t>Your Data</t>
  </si>
  <si>
    <t>Frequency</t>
  </si>
  <si>
    <t>Life</t>
  </si>
  <si>
    <t>Number</t>
  </si>
  <si>
    <t>Cum. %</t>
  </si>
  <si>
    <t>Average</t>
  </si>
  <si>
    <t>Max</t>
  </si>
  <si>
    <t>Min</t>
  </si>
  <si>
    <t>Median</t>
  </si>
  <si>
    <t>Count</t>
  </si>
  <si>
    <t>How many data items are there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</si>
</sst>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0" fillId="2" borderId="1" xfId="0" applyFill="1" applyBorder="1"/>
    <xf numFmtId="0" fontId="0" fillId="0" borderId="0" xfId="0" applyFont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90"/>
  <sheetViews>
    <sheetView tabSelected="1" topLeftCell="A66" workbookViewId="0">
      <selection activeCell="F33" sqref="F33"/>
    </sheetView>
  </sheetViews>
  <sheetFormatPr defaultRowHeight="15"/>
  <cols>
    <col min="8" max="8" width="15.140625" customWidth="1"/>
  </cols>
  <sheetData>
    <row r="2" spans="1:6" ht="21">
      <c r="A2" s="2" t="s">
        <v>0</v>
      </c>
    </row>
    <row r="4" spans="1:6">
      <c r="A4" t="s">
        <v>1</v>
      </c>
    </row>
    <row r="7" spans="1:6">
      <c r="B7" s="3" t="s">
        <v>2</v>
      </c>
      <c r="C7" s="3"/>
      <c r="D7" s="3"/>
      <c r="E7" s="3"/>
      <c r="F7" s="3"/>
    </row>
    <row r="8" spans="1:6">
      <c r="B8" s="4">
        <v>650.79600000000005</v>
      </c>
      <c r="C8" s="4">
        <v>1544.3620000000001</v>
      </c>
      <c r="D8" s="4">
        <v>3388.326</v>
      </c>
      <c r="E8" s="4">
        <v>1076.529</v>
      </c>
      <c r="F8" s="4">
        <v>302.58100000000002</v>
      </c>
    </row>
    <row r="9" spans="1:6">
      <c r="B9" s="4">
        <v>3049.348</v>
      </c>
      <c r="C9" s="4">
        <v>1422.731</v>
      </c>
      <c r="D9" s="4">
        <v>446.01400000000001</v>
      </c>
      <c r="E9" s="4">
        <v>1655.8530000000001</v>
      </c>
      <c r="F9" s="4">
        <v>2982.4180000000001</v>
      </c>
    </row>
    <row r="10" spans="1:6">
      <c r="B10" s="4">
        <v>2562.7359999999999</v>
      </c>
      <c r="C10" s="4">
        <v>1372.126</v>
      </c>
      <c r="D10" s="4">
        <v>146.12899999999999</v>
      </c>
      <c r="E10" s="4">
        <v>2960.239</v>
      </c>
      <c r="F10" s="4">
        <v>1195.9059999999999</v>
      </c>
    </row>
    <row r="11" spans="1:6">
      <c r="B11" s="4">
        <v>123.75</v>
      </c>
      <c r="C11" s="4">
        <v>2351.393</v>
      </c>
      <c r="D11" s="4">
        <v>241.42099999999999</v>
      </c>
      <c r="E11" s="4">
        <v>1598.1969999999999</v>
      </c>
      <c r="F11" s="4">
        <v>1898.229</v>
      </c>
    </row>
    <row r="12" spans="1:6">
      <c r="B12" s="4">
        <v>278.964</v>
      </c>
      <c r="C12" s="4">
        <v>14.616</v>
      </c>
      <c r="D12" s="4">
        <v>128.34800000000001</v>
      </c>
      <c r="E12" s="4">
        <v>32.53</v>
      </c>
      <c r="F12" s="4">
        <v>276.005</v>
      </c>
    </row>
    <row r="13" spans="1:6">
      <c r="B13" s="4">
        <v>1406.96</v>
      </c>
      <c r="C13" s="4">
        <v>2205.9209999999998</v>
      </c>
      <c r="D13" s="4">
        <v>206.78100000000001</v>
      </c>
      <c r="E13" s="4">
        <v>247.809</v>
      </c>
      <c r="F13" s="4">
        <v>353.53500000000003</v>
      </c>
    </row>
    <row r="14" spans="1:6">
      <c r="B14" s="4">
        <v>509.37099999999998</v>
      </c>
      <c r="C14" s="4">
        <v>2066.375</v>
      </c>
      <c r="D14" s="4">
        <v>744.76900000000001</v>
      </c>
      <c r="E14" s="4">
        <v>1106.125</v>
      </c>
      <c r="F14" s="4">
        <v>622.20600000000002</v>
      </c>
    </row>
    <row r="15" spans="1:6">
      <c r="B15" s="4">
        <v>2143.3319999999999</v>
      </c>
      <c r="C15" s="4">
        <v>415.76799999999997</v>
      </c>
      <c r="D15" s="4">
        <v>1835.78</v>
      </c>
      <c r="E15" s="4">
        <v>1101.761</v>
      </c>
      <c r="F15" s="4">
        <v>855.41499999999996</v>
      </c>
    </row>
    <row r="16" spans="1:6">
      <c r="B16" s="4">
        <v>2265.828</v>
      </c>
      <c r="C16" s="4">
        <v>698.73800000000006</v>
      </c>
      <c r="D16" s="4">
        <v>696.33100000000002</v>
      </c>
      <c r="E16" s="4">
        <v>411.00200000000001</v>
      </c>
      <c r="F16" s="4">
        <v>3205.0149999999999</v>
      </c>
    </row>
    <row r="17" spans="1:7">
      <c r="B17" s="4">
        <v>751.00099999999998</v>
      </c>
      <c r="C17" s="4">
        <v>288.22699999999998</v>
      </c>
      <c r="D17" s="4">
        <v>1359.9929999999999</v>
      </c>
      <c r="E17" s="4">
        <v>1280.443</v>
      </c>
      <c r="F17" s="4">
        <v>1320.4079999999999</v>
      </c>
    </row>
    <row r="20" spans="1:7">
      <c r="A20" s="3" t="s">
        <v>3</v>
      </c>
      <c r="F20" t="s">
        <v>19</v>
      </c>
      <c r="G20" s="5"/>
    </row>
    <row r="21" spans="1:7">
      <c r="A21" s="3"/>
      <c r="F21" t="s">
        <v>20</v>
      </c>
      <c r="G21" s="5"/>
    </row>
    <row r="22" spans="1:7">
      <c r="A22" s="3" t="s">
        <v>4</v>
      </c>
      <c r="F22" t="s">
        <v>21</v>
      </c>
      <c r="G22" s="5"/>
    </row>
    <row r="23" spans="1:7">
      <c r="A23" s="3"/>
      <c r="F23" t="s">
        <v>6</v>
      </c>
      <c r="G23" s="5"/>
    </row>
    <row r="24" spans="1:7">
      <c r="A24" s="3"/>
      <c r="F24" t="s">
        <v>22</v>
      </c>
      <c r="G24" s="5"/>
    </row>
    <row r="25" spans="1:7">
      <c r="A25" s="3" t="s">
        <v>24</v>
      </c>
      <c r="F25" t="s">
        <v>23</v>
      </c>
      <c r="G25" s="5"/>
    </row>
    <row r="27" spans="1:7">
      <c r="A27" s="3" t="s">
        <v>5</v>
      </c>
    </row>
    <row r="28" spans="1:7">
      <c r="A28" s="3"/>
    </row>
    <row r="30" spans="1:7">
      <c r="A30" s="6" t="s">
        <v>17</v>
      </c>
      <c r="B30" t="s">
        <v>16</v>
      </c>
      <c r="C30" t="s">
        <v>18</v>
      </c>
    </row>
    <row r="31" spans="1:7">
      <c r="A31">
        <v>1</v>
      </c>
      <c r="B31" s="7"/>
    </row>
    <row r="32" spans="1:7">
      <c r="A32">
        <f>A31+1</f>
        <v>2</v>
      </c>
      <c r="B32" s="7"/>
    </row>
    <row r="33" spans="1:2">
      <c r="A33">
        <f>A32+1</f>
        <v>3</v>
      </c>
      <c r="B33" s="7"/>
    </row>
    <row r="34" spans="1:2">
      <c r="A34">
        <f>A33+1</f>
        <v>4</v>
      </c>
      <c r="B34" s="7"/>
    </row>
    <row r="35" spans="1:2">
      <c r="A35">
        <f>A34+1</f>
        <v>5</v>
      </c>
      <c r="B35" s="7"/>
    </row>
    <row r="36" spans="1:2">
      <c r="A36">
        <f>A35+1</f>
        <v>6</v>
      </c>
      <c r="B36" s="7"/>
    </row>
    <row r="37" spans="1:2">
      <c r="A37">
        <f>A36+1</f>
        <v>7</v>
      </c>
      <c r="B37" s="7"/>
    </row>
    <row r="38" spans="1:2">
      <c r="A38">
        <f>A37+1</f>
        <v>8</v>
      </c>
      <c r="B38" s="7"/>
    </row>
    <row r="39" spans="1:2">
      <c r="A39">
        <f>A38+1</f>
        <v>9</v>
      </c>
      <c r="B39" s="7"/>
    </row>
    <row r="40" spans="1:2">
      <c r="A40">
        <f>A39+1</f>
        <v>10</v>
      </c>
      <c r="B40" s="7"/>
    </row>
    <row r="41" spans="1:2">
      <c r="A41">
        <f>A40+1</f>
        <v>11</v>
      </c>
      <c r="B41" s="7"/>
    </row>
    <row r="42" spans="1:2">
      <c r="A42">
        <f>A41+1</f>
        <v>12</v>
      </c>
      <c r="B42" s="7"/>
    </row>
    <row r="43" spans="1:2">
      <c r="A43">
        <f>A42+1</f>
        <v>13</v>
      </c>
      <c r="B43" s="7"/>
    </row>
    <row r="44" spans="1:2">
      <c r="A44">
        <f>A43+1</f>
        <v>14</v>
      </c>
      <c r="B44" s="7"/>
    </row>
    <row r="45" spans="1:2">
      <c r="A45">
        <f>A44+1</f>
        <v>15</v>
      </c>
      <c r="B45" s="7"/>
    </row>
    <row r="46" spans="1:2">
      <c r="A46">
        <f>A45+1</f>
        <v>16</v>
      </c>
      <c r="B46" s="7"/>
    </row>
    <row r="47" spans="1:2">
      <c r="A47">
        <f>A46+1</f>
        <v>17</v>
      </c>
      <c r="B47" s="7"/>
    </row>
    <row r="48" spans="1:2">
      <c r="A48">
        <f>A47+1</f>
        <v>18</v>
      </c>
      <c r="B48" s="7"/>
    </row>
    <row r="49" spans="1:2">
      <c r="A49">
        <f>A48+1</f>
        <v>19</v>
      </c>
      <c r="B49" s="7"/>
    </row>
    <row r="50" spans="1:2">
      <c r="A50">
        <f>A49+1</f>
        <v>20</v>
      </c>
      <c r="B50" s="7"/>
    </row>
    <row r="51" spans="1:2">
      <c r="A51">
        <f>A50+1</f>
        <v>21</v>
      </c>
      <c r="B51" s="7"/>
    </row>
    <row r="52" spans="1:2">
      <c r="A52">
        <f>A51+1</f>
        <v>22</v>
      </c>
      <c r="B52" s="7"/>
    </row>
    <row r="53" spans="1:2">
      <c r="A53">
        <f>A52+1</f>
        <v>23</v>
      </c>
      <c r="B53" s="7"/>
    </row>
    <row r="54" spans="1:2">
      <c r="A54">
        <f>A53+1</f>
        <v>24</v>
      </c>
      <c r="B54" s="7"/>
    </row>
    <row r="55" spans="1:2">
      <c r="A55">
        <f>A54+1</f>
        <v>25</v>
      </c>
      <c r="B55" s="7"/>
    </row>
    <row r="56" spans="1:2">
      <c r="A56">
        <f>A55+1</f>
        <v>26</v>
      </c>
      <c r="B56" s="7"/>
    </row>
    <row r="57" spans="1:2">
      <c r="A57">
        <f>A56+1</f>
        <v>27</v>
      </c>
      <c r="B57" s="7"/>
    </row>
    <row r="58" spans="1:2">
      <c r="A58">
        <f>A57+1</f>
        <v>28</v>
      </c>
      <c r="B58" s="7"/>
    </row>
    <row r="59" spans="1:2">
      <c r="A59">
        <f>A58+1</f>
        <v>29</v>
      </c>
      <c r="B59" s="7"/>
    </row>
    <row r="60" spans="1:2">
      <c r="A60">
        <f>A59+1</f>
        <v>30</v>
      </c>
      <c r="B60" s="7"/>
    </row>
    <row r="61" spans="1:2">
      <c r="A61">
        <f>A60+1</f>
        <v>31</v>
      </c>
      <c r="B61" s="7"/>
    </row>
    <row r="62" spans="1:2">
      <c r="A62">
        <f>A61+1</f>
        <v>32</v>
      </c>
      <c r="B62" s="7"/>
    </row>
    <row r="63" spans="1:2">
      <c r="A63">
        <f>A62+1</f>
        <v>33</v>
      </c>
      <c r="B63" s="7"/>
    </row>
    <row r="64" spans="1:2">
      <c r="A64">
        <f>A63+1</f>
        <v>34</v>
      </c>
      <c r="B64" s="7"/>
    </row>
    <row r="65" spans="1:2">
      <c r="A65">
        <f>A64+1</f>
        <v>35</v>
      </c>
      <c r="B65" s="7"/>
    </row>
    <row r="66" spans="1:2">
      <c r="A66">
        <f>A65+1</f>
        <v>36</v>
      </c>
      <c r="B66" s="7"/>
    </row>
    <row r="67" spans="1:2">
      <c r="A67">
        <f>A66+1</f>
        <v>37</v>
      </c>
      <c r="B67" s="7"/>
    </row>
    <row r="68" spans="1:2">
      <c r="A68">
        <f>A67+1</f>
        <v>38</v>
      </c>
      <c r="B68" s="7"/>
    </row>
    <row r="69" spans="1:2">
      <c r="A69">
        <f>A68+1</f>
        <v>39</v>
      </c>
      <c r="B69" s="7"/>
    </row>
    <row r="70" spans="1:2">
      <c r="A70">
        <f>A69+1</f>
        <v>40</v>
      </c>
      <c r="B70" s="7"/>
    </row>
    <row r="71" spans="1:2">
      <c r="A71">
        <f>A70+1</f>
        <v>41</v>
      </c>
      <c r="B71" s="7"/>
    </row>
    <row r="72" spans="1:2">
      <c r="A72">
        <f>A71+1</f>
        <v>42</v>
      </c>
      <c r="B72" s="7"/>
    </row>
    <row r="73" spans="1:2">
      <c r="A73">
        <f>A72+1</f>
        <v>43</v>
      </c>
      <c r="B73" s="7"/>
    </row>
    <row r="74" spans="1:2">
      <c r="A74">
        <f>A73+1</f>
        <v>44</v>
      </c>
      <c r="B74" s="7"/>
    </row>
    <row r="75" spans="1:2">
      <c r="A75">
        <f>A74+1</f>
        <v>45</v>
      </c>
      <c r="B75" s="7"/>
    </row>
    <row r="76" spans="1:2">
      <c r="A76">
        <f>A75+1</f>
        <v>46</v>
      </c>
      <c r="B76" s="7"/>
    </row>
    <row r="77" spans="1:2">
      <c r="A77">
        <f>A76+1</f>
        <v>47</v>
      </c>
      <c r="B77" s="7"/>
    </row>
    <row r="78" spans="1:2">
      <c r="A78">
        <f>A77+1</f>
        <v>48</v>
      </c>
      <c r="B78" s="7"/>
    </row>
    <row r="79" spans="1:2">
      <c r="A79">
        <f>A78+1</f>
        <v>49</v>
      </c>
      <c r="B79" s="7"/>
    </row>
    <row r="80" spans="1:2">
      <c r="A80">
        <f>A79+1</f>
        <v>50</v>
      </c>
      <c r="B80" s="7"/>
    </row>
    <row r="83" spans="2:3">
      <c r="B83" s="3" t="s">
        <v>6</v>
      </c>
      <c r="C83" s="3" t="s">
        <v>15</v>
      </c>
    </row>
    <row r="84" spans="2:3">
      <c r="B84" s="1" t="s">
        <v>7</v>
      </c>
      <c r="C84">
        <v>16</v>
      </c>
    </row>
    <row r="85" spans="2:3">
      <c r="B85" t="s">
        <v>13</v>
      </c>
      <c r="C85">
        <v>8</v>
      </c>
    </row>
    <row r="86" spans="2:3">
      <c r="B86" t="s">
        <v>12</v>
      </c>
      <c r="C86">
        <v>10</v>
      </c>
    </row>
    <row r="87" spans="2:3">
      <c r="B87" t="s">
        <v>11</v>
      </c>
      <c r="C87">
        <v>5</v>
      </c>
    </row>
    <row r="88" spans="2:3">
      <c r="B88" t="s">
        <v>10</v>
      </c>
      <c r="C88">
        <v>5</v>
      </c>
    </row>
    <row r="89" spans="2:3">
      <c r="B89" s="1" t="s">
        <v>8</v>
      </c>
      <c r="C89">
        <v>3</v>
      </c>
    </row>
    <row r="90" spans="2:3">
      <c r="B90" t="s">
        <v>9</v>
      </c>
      <c r="C90">
        <v>3</v>
      </c>
    </row>
  </sheetData>
  <sortState ref="B31:B35">
    <sortCondition ref="B3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E13" sqref="E13"/>
    </sheetView>
  </sheetViews>
  <sheetFormatPr defaultRowHeight="15"/>
  <sheetData>
    <row r="1" spans="1:7">
      <c r="A1" t="s">
        <v>14</v>
      </c>
      <c r="C1">
        <v>897.654</v>
      </c>
      <c r="D1">
        <v>1689.6079999999999</v>
      </c>
      <c r="E1">
        <v>342.95299999999997</v>
      </c>
      <c r="F1">
        <v>1780.7</v>
      </c>
      <c r="G1">
        <v>1253.4000000000001</v>
      </c>
    </row>
    <row r="2" spans="1:7">
      <c r="C2">
        <v>2077.85</v>
      </c>
      <c r="D2">
        <v>735.21900000000005</v>
      </c>
      <c r="E2">
        <v>811.41700000000003</v>
      </c>
      <c r="F2">
        <v>20.542999999999999</v>
      </c>
      <c r="G2">
        <v>209.70699999999999</v>
      </c>
    </row>
    <row r="3" spans="1:7">
      <c r="C3">
        <v>593.40200000000004</v>
      </c>
      <c r="D3">
        <v>2507.4609999999998</v>
      </c>
      <c r="E3">
        <v>1804.52</v>
      </c>
      <c r="F3">
        <v>1477.83</v>
      </c>
      <c r="G3">
        <v>359.63799999999998</v>
      </c>
    </row>
    <row r="4" spans="1:7">
      <c r="C4">
        <v>875.86800000000005</v>
      </c>
      <c r="D4">
        <v>761.44899999999996</v>
      </c>
      <c r="E4">
        <v>367.38</v>
      </c>
      <c r="F4">
        <v>164.398</v>
      </c>
      <c r="G4">
        <v>1051.94</v>
      </c>
    </row>
    <row r="5" spans="1:7">
      <c r="C5">
        <v>1281.6559999999999</v>
      </c>
      <c r="D5">
        <v>479.57600000000002</v>
      </c>
      <c r="E5">
        <v>1078.9680000000001</v>
      </c>
      <c r="F5">
        <v>763.57500000000005</v>
      </c>
      <c r="G5">
        <v>1005.95</v>
      </c>
    </row>
    <row r="6" spans="1:7">
      <c r="C6">
        <v>3522.0160000000001</v>
      </c>
      <c r="D6">
        <v>1310.2239999999999</v>
      </c>
      <c r="E6">
        <v>452.01100000000002</v>
      </c>
      <c r="F6">
        <v>242.267</v>
      </c>
      <c r="G6">
        <v>647.49300000000005</v>
      </c>
    </row>
    <row r="7" spans="1:7">
      <c r="C7">
        <v>862.81500000000005</v>
      </c>
      <c r="D7">
        <v>964.73199999999997</v>
      </c>
      <c r="E7">
        <v>485.45</v>
      </c>
      <c r="F7">
        <v>3850.0720000000001</v>
      </c>
      <c r="G7">
        <v>5.1260000000000003</v>
      </c>
    </row>
    <row r="8" spans="1:7">
      <c r="C8">
        <v>685.51099999999997</v>
      </c>
      <c r="D8">
        <v>919.90200000000004</v>
      </c>
      <c r="E8">
        <v>2034.6769999999999</v>
      </c>
      <c r="F8">
        <v>567.51800000000003</v>
      </c>
      <c r="G8">
        <v>2191.8850000000002</v>
      </c>
    </row>
    <row r="9" spans="1:7">
      <c r="C9">
        <v>658.76700000000005</v>
      </c>
      <c r="D9">
        <v>2742.6129999999998</v>
      </c>
      <c r="E9">
        <v>600.85400000000004</v>
      </c>
      <c r="F9">
        <v>3230.02</v>
      </c>
      <c r="G9">
        <v>202.00899999999999</v>
      </c>
    </row>
    <row r="10" spans="1:7">
      <c r="C10">
        <v>1664.346</v>
      </c>
      <c r="D10">
        <v>2337.5819999999999</v>
      </c>
      <c r="E10">
        <v>1806.2840000000001</v>
      </c>
      <c r="F10">
        <v>136.36000000000001</v>
      </c>
      <c r="G10">
        <v>1903.278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MyEffort</vt:lpstr>
      <vt:lpstr>Your Effort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fad-cw</dc:creator>
  <cp:lastModifiedBy>Richard</cp:lastModifiedBy>
  <dcterms:created xsi:type="dcterms:W3CDTF">2011-11-08T09:10:00Z</dcterms:created>
  <dcterms:modified xsi:type="dcterms:W3CDTF">2012-10-29T16:33:40Z</dcterms:modified>
</cp:coreProperties>
</file>