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us-sd1\Documents\Organisational Consultancy\2018-19\"/>
    </mc:Choice>
  </mc:AlternateContent>
  <bookViews>
    <workbookView xWindow="0" yWindow="0" windowWidth="20490" windowHeight="7620" activeTab="1"/>
  </bookViews>
  <sheets>
    <sheet name="Sheet1" sheetId="1" r:id="rId1"/>
    <sheet name="Sheet2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1" i="1" l="1"/>
  <c r="B51" i="1"/>
  <c r="A51" i="1"/>
  <c r="C50" i="1"/>
  <c r="B50" i="1"/>
  <c r="A50" i="1"/>
  <c r="C49" i="1"/>
  <c r="B49" i="1"/>
  <c r="A49" i="1"/>
  <c r="C48" i="1"/>
  <c r="B48" i="1"/>
  <c r="A48" i="1"/>
  <c r="C47" i="1"/>
  <c r="B47" i="1"/>
  <c r="A47" i="1"/>
  <c r="C46" i="1"/>
  <c r="B46" i="1"/>
  <c r="A46" i="1"/>
  <c r="C45" i="1"/>
  <c r="B45" i="1"/>
  <c r="A45" i="1"/>
  <c r="C44" i="1"/>
  <c r="B44" i="1"/>
  <c r="A44" i="1"/>
  <c r="C43" i="1"/>
  <c r="B43" i="1"/>
  <c r="A43" i="1"/>
  <c r="C42" i="1"/>
  <c r="B42" i="1"/>
  <c r="A42" i="1"/>
  <c r="C41" i="1"/>
  <c r="B41" i="1"/>
  <c r="A41" i="1"/>
  <c r="C40" i="1"/>
  <c r="B40" i="1"/>
  <c r="A40" i="1"/>
  <c r="C39" i="1"/>
  <c r="B39" i="1"/>
  <c r="A39" i="1"/>
  <c r="C38" i="1"/>
  <c r="B38" i="1"/>
  <c r="A38" i="1"/>
  <c r="C37" i="1"/>
  <c r="B37" i="1"/>
  <c r="A37" i="1"/>
  <c r="C36" i="1"/>
  <c r="B36" i="1"/>
  <c r="A36" i="1"/>
  <c r="C35" i="1"/>
  <c r="B35" i="1"/>
  <c r="A35" i="1"/>
  <c r="C34" i="1"/>
  <c r="B34" i="1"/>
  <c r="A34" i="1"/>
  <c r="C33" i="1"/>
  <c r="B33" i="1"/>
  <c r="A33" i="1"/>
  <c r="C32" i="1"/>
  <c r="B32" i="1"/>
  <c r="A32" i="1"/>
  <c r="C31" i="1"/>
  <c r="B31" i="1"/>
  <c r="A31" i="1"/>
  <c r="C30" i="1"/>
  <c r="B30" i="1"/>
  <c r="A30" i="1"/>
  <c r="C29" i="1"/>
  <c r="B29" i="1"/>
  <c r="A29" i="1"/>
  <c r="C28" i="1"/>
  <c r="B28" i="1"/>
  <c r="A28" i="1"/>
  <c r="C27" i="1"/>
  <c r="B27" i="1"/>
  <c r="A27" i="1"/>
  <c r="C26" i="1"/>
  <c r="B26" i="1"/>
  <c r="A26" i="1"/>
  <c r="C25" i="1"/>
  <c r="B25" i="1"/>
  <c r="A25" i="1"/>
  <c r="C24" i="1"/>
  <c r="B24" i="1"/>
  <c r="A24" i="1"/>
  <c r="C23" i="1"/>
  <c r="B23" i="1"/>
  <c r="A23" i="1"/>
  <c r="C22" i="1"/>
  <c r="B22" i="1"/>
  <c r="A22" i="1"/>
  <c r="C21" i="1"/>
  <c r="B21" i="1"/>
  <c r="A21" i="1"/>
  <c r="C20" i="1"/>
  <c r="B20" i="1"/>
  <c r="A20" i="1"/>
  <c r="C19" i="1"/>
  <c r="B19" i="1"/>
  <c r="A19" i="1"/>
  <c r="C18" i="1"/>
  <c r="B18" i="1"/>
  <c r="A18" i="1"/>
  <c r="C17" i="1"/>
  <c r="B17" i="1"/>
  <c r="A17" i="1"/>
  <c r="C16" i="1"/>
  <c r="B16" i="1"/>
  <c r="A16" i="1"/>
  <c r="C15" i="1"/>
  <c r="B15" i="1"/>
  <c r="A15" i="1"/>
  <c r="C14" i="1"/>
  <c r="B14" i="1"/>
  <c r="A14" i="1"/>
  <c r="C13" i="1"/>
  <c r="B13" i="1"/>
  <c r="A13" i="1"/>
  <c r="C12" i="1"/>
  <c r="B12" i="1"/>
  <c r="A12" i="1"/>
  <c r="C11" i="1"/>
  <c r="B11" i="1"/>
  <c r="A11" i="1"/>
  <c r="C10" i="1"/>
  <c r="B10" i="1"/>
  <c r="A10" i="1"/>
  <c r="C9" i="1"/>
  <c r="B9" i="1"/>
  <c r="A9" i="1"/>
  <c r="C8" i="1"/>
  <c r="B8" i="1"/>
  <c r="A8" i="1"/>
  <c r="C7" i="1"/>
  <c r="B7" i="1"/>
  <c r="A7" i="1"/>
  <c r="C6" i="1"/>
  <c r="B6" i="1"/>
  <c r="A6" i="1"/>
  <c r="C5" i="1"/>
  <c r="B5" i="1"/>
  <c r="A5" i="1"/>
  <c r="C4" i="1"/>
  <c r="B4" i="1"/>
  <c r="A4" i="1"/>
  <c r="C3" i="1"/>
  <c r="B3" i="1"/>
  <c r="A3" i="1"/>
  <c r="C2" i="1"/>
  <c r="B2" i="1"/>
  <c r="A2" i="1"/>
  <c r="C1" i="1"/>
  <c r="B1" i="1"/>
  <c r="A1" i="1"/>
</calcChain>
</file>

<file path=xl/sharedStrings.xml><?xml version="1.0" encoding="utf-8"?>
<sst xmlns="http://schemas.openxmlformats.org/spreadsheetml/2006/main" count="235" uniqueCount="163">
  <si>
    <t>1550013</t>
  </si>
  <si>
    <t xml:space="preserve">DARREN  </t>
  </si>
  <si>
    <t>AGNEW</t>
  </si>
  <si>
    <t>1651459</t>
  </si>
  <si>
    <t xml:space="preserve">AREZOO  </t>
  </si>
  <si>
    <t>AHMADKHANKORD</t>
  </si>
  <si>
    <t>1651463</t>
  </si>
  <si>
    <t xml:space="preserve">AMMAR  </t>
  </si>
  <si>
    <t>ALABTAH</t>
  </si>
  <si>
    <t>1651302</t>
  </si>
  <si>
    <t xml:space="preserve">SEDIGHEH  </t>
  </si>
  <si>
    <t>AMINI</t>
  </si>
  <si>
    <t>1801051</t>
  </si>
  <si>
    <t xml:space="preserve">ZHONGWEN  </t>
  </si>
  <si>
    <t>AN</t>
  </si>
  <si>
    <t>1800262</t>
  </si>
  <si>
    <t xml:space="preserve">SENHAO  </t>
  </si>
  <si>
    <t>AO</t>
  </si>
  <si>
    <t>1650089</t>
  </si>
  <si>
    <t xml:space="preserve">LAURA  </t>
  </si>
  <si>
    <t>BURNS</t>
  </si>
  <si>
    <t>1804421</t>
  </si>
  <si>
    <t xml:space="preserve">SIQI  </t>
  </si>
  <si>
    <t>CAI</t>
  </si>
  <si>
    <t>1804531</t>
  </si>
  <si>
    <t xml:space="preserve">GUANGYUAN  </t>
  </si>
  <si>
    <t>CHEN</t>
  </si>
  <si>
    <t>1804532</t>
  </si>
  <si>
    <t xml:space="preserve">QIANG  </t>
  </si>
  <si>
    <t>1804415</t>
  </si>
  <si>
    <t xml:space="preserve">ZHEYI  </t>
  </si>
  <si>
    <t>CUI</t>
  </si>
  <si>
    <t>1800181</t>
  </si>
  <si>
    <t xml:space="preserve">MINGHU  </t>
  </si>
  <si>
    <t>DENG</t>
  </si>
  <si>
    <t>1702186</t>
  </si>
  <si>
    <t xml:space="preserve">BOHAN  </t>
  </si>
  <si>
    <t>FANG</t>
  </si>
  <si>
    <t>1800167</t>
  </si>
  <si>
    <t xml:space="preserve">HAIYANG  </t>
  </si>
  <si>
    <t>1800063</t>
  </si>
  <si>
    <t xml:space="preserve">YONGGANG  </t>
  </si>
  <si>
    <t>GENG</t>
  </si>
  <si>
    <t>1804420</t>
  </si>
  <si>
    <t xml:space="preserve">HUANCHEN  </t>
  </si>
  <si>
    <t>GUO</t>
  </si>
  <si>
    <t>1801050</t>
  </si>
  <si>
    <t xml:space="preserve">NIANMIN  </t>
  </si>
  <si>
    <t>1350878</t>
  </si>
  <si>
    <t xml:space="preserve">RAHELEH  </t>
  </si>
  <si>
    <t>HAJI-GHAZITEHRANI</t>
  </si>
  <si>
    <t>1806648</t>
  </si>
  <si>
    <t xml:space="preserve">SIYAN  </t>
  </si>
  <si>
    <t>HE</t>
  </si>
  <si>
    <t>1801884</t>
  </si>
  <si>
    <t xml:space="preserve">XUANHAO  </t>
  </si>
  <si>
    <t>HU</t>
  </si>
  <si>
    <t>1800166</t>
  </si>
  <si>
    <t xml:space="preserve">TONG  </t>
  </si>
  <si>
    <t>JIN</t>
  </si>
  <si>
    <t>1804507</t>
  </si>
  <si>
    <t xml:space="preserve">QING  </t>
  </si>
  <si>
    <t>LI</t>
  </si>
  <si>
    <t>1700899</t>
  </si>
  <si>
    <t xml:space="preserve">YIFEI  </t>
  </si>
  <si>
    <t>1805198</t>
  </si>
  <si>
    <t xml:space="preserve">RUIYANG  </t>
  </si>
  <si>
    <t>LIU</t>
  </si>
  <si>
    <t>1804024</t>
  </si>
  <si>
    <t xml:space="preserve">YINGTING  </t>
  </si>
  <si>
    <t>1806646</t>
  </si>
  <si>
    <t xml:space="preserve">ZIHAN  </t>
  </si>
  <si>
    <t>1801052</t>
  </si>
  <si>
    <t xml:space="preserve">ZIXU  </t>
  </si>
  <si>
    <t>1810804</t>
  </si>
  <si>
    <t xml:space="preserve">NICHOLAS  </t>
  </si>
  <si>
    <t>LLOYD</t>
  </si>
  <si>
    <t>1804592</t>
  </si>
  <si>
    <t xml:space="preserve">QIN  </t>
  </si>
  <si>
    <t>LU</t>
  </si>
  <si>
    <t>1351534</t>
  </si>
  <si>
    <t xml:space="preserve">MEHRTASH  </t>
  </si>
  <si>
    <t>MORADI</t>
  </si>
  <si>
    <t>1900069</t>
  </si>
  <si>
    <t>NIK MUHAMMAD KAMIL</t>
  </si>
  <si>
    <t>NIK MUSTAPHA</t>
  </si>
  <si>
    <t>1551109</t>
  </si>
  <si>
    <t xml:space="preserve">FAHEEN  </t>
  </si>
  <si>
    <t>RAHMAN</t>
  </si>
  <si>
    <t>1650627</t>
  </si>
  <si>
    <t xml:space="preserve">KYLE  </t>
  </si>
  <si>
    <t>RAMCKE</t>
  </si>
  <si>
    <t>1551659</t>
  </si>
  <si>
    <t xml:space="preserve">SOLMAZ  </t>
  </si>
  <si>
    <t>SAFARI</t>
  </si>
  <si>
    <t>1803866</t>
  </si>
  <si>
    <t xml:space="preserve">YICHEN  </t>
  </si>
  <si>
    <t>SHEN</t>
  </si>
  <si>
    <t>1804451</t>
  </si>
  <si>
    <t xml:space="preserve">XUEQIAN  </t>
  </si>
  <si>
    <t>SHI</t>
  </si>
  <si>
    <t>1800541</t>
  </si>
  <si>
    <t xml:space="preserve">ZHENYU  </t>
  </si>
  <si>
    <t>TIAN</t>
  </si>
  <si>
    <t>1650757</t>
  </si>
  <si>
    <t xml:space="preserve">MOHAMMED NASEEM </t>
  </si>
  <si>
    <t>UDDIN</t>
  </si>
  <si>
    <t>1804533</t>
  </si>
  <si>
    <t xml:space="preserve">LEI  </t>
  </si>
  <si>
    <t>WANG</t>
  </si>
  <si>
    <t>1801429</t>
  </si>
  <si>
    <t xml:space="preserve">QIZHOU  </t>
  </si>
  <si>
    <t>1806647</t>
  </si>
  <si>
    <t xml:space="preserve">SHENGKAI  </t>
  </si>
  <si>
    <t>1804530</t>
  </si>
  <si>
    <t xml:space="preserve">SHENQI  </t>
  </si>
  <si>
    <t>1804506</t>
  </si>
  <si>
    <t>1801428</t>
  </si>
  <si>
    <t xml:space="preserve">HANG  </t>
  </si>
  <si>
    <t>WEN</t>
  </si>
  <si>
    <t>1900071</t>
  </si>
  <si>
    <t xml:space="preserve">JUN JIE </t>
  </si>
  <si>
    <t>WONG</t>
  </si>
  <si>
    <t>1803875</t>
  </si>
  <si>
    <t xml:space="preserve">LING  </t>
  </si>
  <si>
    <t>WU</t>
  </si>
  <si>
    <t>1805252</t>
  </si>
  <si>
    <t xml:space="preserve">SITING  </t>
  </si>
  <si>
    <t>YE</t>
  </si>
  <si>
    <t>1801024</t>
  </si>
  <si>
    <t xml:space="preserve">ZHELUN  </t>
  </si>
  <si>
    <t>YIN</t>
  </si>
  <si>
    <t>1811481</t>
  </si>
  <si>
    <t xml:space="preserve">XUEYAN  </t>
  </si>
  <si>
    <t>YU</t>
  </si>
  <si>
    <t>1702294</t>
  </si>
  <si>
    <t xml:space="preserve">ZIXUAN  </t>
  </si>
  <si>
    <t>YUAN</t>
  </si>
  <si>
    <t>1801885</t>
  </si>
  <si>
    <t xml:space="preserve">JIAN  </t>
  </si>
  <si>
    <t>ZENG</t>
  </si>
  <si>
    <t>1800065</t>
  </si>
  <si>
    <t xml:space="preserve">MENGHUI  </t>
  </si>
  <si>
    <t>1801887</t>
  </si>
  <si>
    <t xml:space="preserve">FULIN  </t>
  </si>
  <si>
    <t>ZHANG</t>
  </si>
  <si>
    <t>1804418</t>
  </si>
  <si>
    <t xml:space="preserve">SIWEI  </t>
  </si>
  <si>
    <t>1803785</t>
  </si>
  <si>
    <t xml:space="preserve">YIHAO  </t>
  </si>
  <si>
    <t>1804534</t>
  </si>
  <si>
    <t xml:space="preserve">JIAYE  </t>
  </si>
  <si>
    <t>ZHAO</t>
  </si>
  <si>
    <t>1801886</t>
  </si>
  <si>
    <t xml:space="preserve">SIRUI  </t>
  </si>
  <si>
    <t>1805251</t>
  </si>
  <si>
    <t xml:space="preserve">YA  </t>
  </si>
  <si>
    <t>ZHENG</t>
  </si>
  <si>
    <t/>
  </si>
  <si>
    <t>9.00-10.00</t>
  </si>
  <si>
    <t>10.00-11.00</t>
  </si>
  <si>
    <t>11.00-12.00</t>
  </si>
  <si>
    <t>12.00-13.00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</si>
</sst>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vertical="top" wrapText="1"/>
    </xf>
    <xf numFmtId="0" fontId="0" fillId="0" borderId="0" xfId="0" applyAlignment="1">
      <alignment vertical="top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18-19\FBM\Business%20School%20(Swansea)\L6\M6X014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gn-in Register"/>
      <sheetName val="Wk-to-wk Y|N Register"/>
      <sheetName val="Guide"/>
      <sheetName val="Register setup"/>
      <sheetName val="Feedback Tracker"/>
      <sheetName val="WorkingSheet"/>
      <sheetName val="Lookup"/>
    </sheetNames>
    <sheetDataSet>
      <sheetData sheetId="0"/>
      <sheetData sheetId="1">
        <row r="19">
          <cell r="C19" t="str">
            <v>1550013</v>
          </cell>
          <cell r="D19" t="str">
            <v xml:space="preserve">DARREN  </v>
          </cell>
          <cell r="E19" t="str">
            <v>AGNEW</v>
          </cell>
        </row>
        <row r="20">
          <cell r="C20" t="str">
            <v>1651459</v>
          </cell>
          <cell r="D20" t="str">
            <v xml:space="preserve">AREZOO  </v>
          </cell>
          <cell r="E20" t="str">
            <v>AHMADKHANKORD</v>
          </cell>
        </row>
        <row r="21">
          <cell r="C21" t="str">
            <v>1651463</v>
          </cell>
          <cell r="D21" t="str">
            <v xml:space="preserve">AMMAR  </v>
          </cell>
          <cell r="E21" t="str">
            <v>ALABTAH</v>
          </cell>
        </row>
        <row r="22">
          <cell r="C22" t="str">
            <v>1651302</v>
          </cell>
          <cell r="D22" t="str">
            <v xml:space="preserve">SEDIGHEH  </v>
          </cell>
          <cell r="E22" t="str">
            <v>AMINI</v>
          </cell>
        </row>
        <row r="23">
          <cell r="C23" t="str">
            <v>1801051</v>
          </cell>
          <cell r="D23" t="str">
            <v xml:space="preserve">ZHONGWEN  </v>
          </cell>
          <cell r="E23" t="str">
            <v>AN</v>
          </cell>
        </row>
        <row r="24">
          <cell r="C24" t="str">
            <v>1800262</v>
          </cell>
          <cell r="D24" t="str">
            <v xml:space="preserve">SENHAO  </v>
          </cell>
          <cell r="E24" t="str">
            <v>AO</v>
          </cell>
        </row>
        <row r="25">
          <cell r="C25" t="str">
            <v>1650089</v>
          </cell>
          <cell r="D25" t="str">
            <v xml:space="preserve">LAURA  </v>
          </cell>
          <cell r="E25" t="str">
            <v>BURNS</v>
          </cell>
        </row>
        <row r="26">
          <cell r="C26" t="str">
            <v>1804421</v>
          </cell>
          <cell r="D26" t="str">
            <v xml:space="preserve">SIQI  </v>
          </cell>
          <cell r="E26" t="str">
            <v>CAI</v>
          </cell>
        </row>
        <row r="27">
          <cell r="C27" t="str">
            <v>1804531</v>
          </cell>
          <cell r="D27" t="str">
            <v xml:space="preserve">GUANGYUAN  </v>
          </cell>
          <cell r="E27" t="str">
            <v>CHEN</v>
          </cell>
        </row>
        <row r="28">
          <cell r="C28" t="str">
            <v>1804532</v>
          </cell>
          <cell r="D28" t="str">
            <v xml:space="preserve">QIANG  </v>
          </cell>
          <cell r="E28" t="str">
            <v>CHEN</v>
          </cell>
        </row>
        <row r="29">
          <cell r="C29" t="str">
            <v>1804415</v>
          </cell>
          <cell r="D29" t="str">
            <v xml:space="preserve">ZHEYI  </v>
          </cell>
          <cell r="E29" t="str">
            <v>CUI</v>
          </cell>
        </row>
        <row r="30">
          <cell r="C30" t="str">
            <v>1800181</v>
          </cell>
          <cell r="D30" t="str">
            <v xml:space="preserve">MINGHU  </v>
          </cell>
          <cell r="E30" t="str">
            <v>DENG</v>
          </cell>
        </row>
        <row r="31">
          <cell r="C31" t="str">
            <v>1702186</v>
          </cell>
          <cell r="D31" t="str">
            <v xml:space="preserve">BOHAN  </v>
          </cell>
          <cell r="E31" t="str">
            <v>FANG</v>
          </cell>
        </row>
        <row r="32">
          <cell r="C32" t="str">
            <v>1800167</v>
          </cell>
          <cell r="D32" t="str">
            <v xml:space="preserve">HAIYANG  </v>
          </cell>
          <cell r="E32" t="str">
            <v>FANG</v>
          </cell>
        </row>
        <row r="33">
          <cell r="C33" t="str">
            <v>1800063</v>
          </cell>
          <cell r="D33" t="str">
            <v xml:space="preserve">YONGGANG  </v>
          </cell>
          <cell r="E33" t="str">
            <v>GENG</v>
          </cell>
        </row>
        <row r="34">
          <cell r="C34" t="str">
            <v>1804420</v>
          </cell>
          <cell r="D34" t="str">
            <v xml:space="preserve">HUANCHEN  </v>
          </cell>
          <cell r="E34" t="str">
            <v>GUO</v>
          </cell>
        </row>
        <row r="35">
          <cell r="C35" t="str">
            <v>1801050</v>
          </cell>
          <cell r="D35" t="str">
            <v xml:space="preserve">NIANMIN  </v>
          </cell>
          <cell r="E35" t="str">
            <v>GUO</v>
          </cell>
        </row>
        <row r="36">
          <cell r="C36" t="str">
            <v>1350878</v>
          </cell>
          <cell r="D36" t="str">
            <v xml:space="preserve">RAHELEH  </v>
          </cell>
          <cell r="E36" t="str">
            <v>HAJI-GHAZITEHRANI</v>
          </cell>
        </row>
        <row r="37">
          <cell r="C37" t="str">
            <v>1806648</v>
          </cell>
          <cell r="D37" t="str">
            <v xml:space="preserve">SIYAN  </v>
          </cell>
          <cell r="E37" t="str">
            <v>HE</v>
          </cell>
        </row>
        <row r="38">
          <cell r="C38" t="str">
            <v>1801884</v>
          </cell>
          <cell r="D38" t="str">
            <v xml:space="preserve">XUANHAO  </v>
          </cell>
          <cell r="E38" t="str">
            <v>HU</v>
          </cell>
        </row>
        <row r="39">
          <cell r="C39" t="str">
            <v>1800166</v>
          </cell>
          <cell r="D39" t="str">
            <v xml:space="preserve">TONG  </v>
          </cell>
          <cell r="E39" t="str">
            <v>JIN</v>
          </cell>
        </row>
        <row r="40">
          <cell r="C40" t="str">
            <v>1804507</v>
          </cell>
          <cell r="D40" t="str">
            <v xml:space="preserve">QING  </v>
          </cell>
          <cell r="E40" t="str">
            <v>LI</v>
          </cell>
        </row>
        <row r="41">
          <cell r="C41" t="str">
            <v>1700899</v>
          </cell>
          <cell r="D41" t="str">
            <v xml:space="preserve">YIFEI  </v>
          </cell>
          <cell r="E41" t="str">
            <v>LI</v>
          </cell>
        </row>
        <row r="42">
          <cell r="C42" t="str">
            <v>1805198</v>
          </cell>
          <cell r="D42" t="str">
            <v xml:space="preserve">RUIYANG  </v>
          </cell>
          <cell r="E42" t="str">
            <v>LIU</v>
          </cell>
        </row>
        <row r="43">
          <cell r="C43" t="str">
            <v>1804024</v>
          </cell>
          <cell r="D43" t="str">
            <v xml:space="preserve">YINGTING  </v>
          </cell>
          <cell r="E43" t="str">
            <v>LIU</v>
          </cell>
        </row>
        <row r="44">
          <cell r="C44" t="str">
            <v>1806646</v>
          </cell>
          <cell r="D44" t="str">
            <v xml:space="preserve">ZIHAN  </v>
          </cell>
          <cell r="E44" t="str">
            <v>LIU</v>
          </cell>
        </row>
        <row r="45">
          <cell r="C45" t="str">
            <v>1801052</v>
          </cell>
          <cell r="D45" t="str">
            <v xml:space="preserve">ZIXU  </v>
          </cell>
          <cell r="E45" t="str">
            <v>LIU</v>
          </cell>
        </row>
        <row r="46">
          <cell r="C46" t="str">
            <v>1810804</v>
          </cell>
          <cell r="D46" t="str">
            <v xml:space="preserve">NICHOLAS  </v>
          </cell>
          <cell r="E46" t="str">
            <v>LLOYD</v>
          </cell>
        </row>
        <row r="47">
          <cell r="C47" t="str">
            <v>1804592</v>
          </cell>
          <cell r="D47" t="str">
            <v xml:space="preserve">QIN  </v>
          </cell>
          <cell r="E47" t="str">
            <v>LU</v>
          </cell>
        </row>
        <row r="48">
          <cell r="C48" t="str">
            <v>1351534</v>
          </cell>
          <cell r="D48" t="str">
            <v xml:space="preserve">MEHRTASH  </v>
          </cell>
          <cell r="E48" t="str">
            <v>MORADI</v>
          </cell>
        </row>
        <row r="49">
          <cell r="C49" t="str">
            <v>1900069</v>
          </cell>
          <cell r="D49" t="str">
            <v>NIK MUHAMMAD KAMIL</v>
          </cell>
          <cell r="E49" t="str">
            <v>NIK MUSTAPHA</v>
          </cell>
        </row>
        <row r="50">
          <cell r="C50" t="str">
            <v>1551109</v>
          </cell>
          <cell r="D50" t="str">
            <v xml:space="preserve">FAHEEN  </v>
          </cell>
          <cell r="E50" t="str">
            <v>RAHMAN</v>
          </cell>
        </row>
        <row r="51">
          <cell r="C51" t="str">
            <v>1650627</v>
          </cell>
          <cell r="D51" t="str">
            <v xml:space="preserve">KYLE  </v>
          </cell>
          <cell r="E51" t="str">
            <v>RAMCKE</v>
          </cell>
        </row>
        <row r="52">
          <cell r="C52" t="str">
            <v>1551659</v>
          </cell>
          <cell r="D52" t="str">
            <v xml:space="preserve">SOLMAZ  </v>
          </cell>
          <cell r="E52" t="str">
            <v>SAFARI</v>
          </cell>
        </row>
        <row r="53">
          <cell r="C53" t="str">
            <v>1803866</v>
          </cell>
          <cell r="D53" t="str">
            <v xml:space="preserve">YICHEN  </v>
          </cell>
          <cell r="E53" t="str">
            <v>SHEN</v>
          </cell>
        </row>
        <row r="54">
          <cell r="C54" t="str">
            <v>1804451</v>
          </cell>
          <cell r="D54" t="str">
            <v xml:space="preserve">XUEQIAN  </v>
          </cell>
          <cell r="E54" t="str">
            <v>SHI</v>
          </cell>
        </row>
        <row r="55">
          <cell r="C55" t="str">
            <v>1800541</v>
          </cell>
          <cell r="D55" t="str">
            <v xml:space="preserve">ZHENYU  </v>
          </cell>
          <cell r="E55" t="str">
            <v>TIAN</v>
          </cell>
        </row>
        <row r="56">
          <cell r="C56" t="str">
            <v>1650757</v>
          </cell>
          <cell r="D56" t="str">
            <v xml:space="preserve">MOHAMMED NASEEM </v>
          </cell>
          <cell r="E56" t="str">
            <v>UDDIN</v>
          </cell>
        </row>
        <row r="57">
          <cell r="C57" t="str">
            <v>1804533</v>
          </cell>
          <cell r="D57" t="str">
            <v xml:space="preserve">LEI  </v>
          </cell>
          <cell r="E57" t="str">
            <v>WANG</v>
          </cell>
        </row>
        <row r="58">
          <cell r="C58" t="str">
            <v>1801429</v>
          </cell>
          <cell r="D58" t="str">
            <v xml:space="preserve">QIZHOU  </v>
          </cell>
          <cell r="E58" t="str">
            <v>WANG</v>
          </cell>
        </row>
        <row r="59">
          <cell r="C59" t="str">
            <v>1806647</v>
          </cell>
          <cell r="D59" t="str">
            <v xml:space="preserve">SHENGKAI  </v>
          </cell>
          <cell r="E59" t="str">
            <v>WANG</v>
          </cell>
        </row>
        <row r="60">
          <cell r="C60" t="str">
            <v>1804530</v>
          </cell>
          <cell r="D60" t="str">
            <v xml:space="preserve">SHENQI  </v>
          </cell>
          <cell r="E60" t="str">
            <v>WANG</v>
          </cell>
        </row>
        <row r="61">
          <cell r="C61" t="str">
            <v>1804506</v>
          </cell>
          <cell r="D61" t="str">
            <v xml:space="preserve">ZIHAN  </v>
          </cell>
          <cell r="E61" t="str">
            <v>WANG</v>
          </cell>
        </row>
        <row r="62">
          <cell r="C62" t="str">
            <v>1801428</v>
          </cell>
          <cell r="D62" t="str">
            <v xml:space="preserve">HANG  </v>
          </cell>
          <cell r="E62" t="str">
            <v>WEN</v>
          </cell>
        </row>
        <row r="63">
          <cell r="C63" t="str">
            <v>1900071</v>
          </cell>
          <cell r="D63" t="str">
            <v xml:space="preserve">JUN JIE </v>
          </cell>
          <cell r="E63" t="str">
            <v>WONG</v>
          </cell>
        </row>
        <row r="64">
          <cell r="C64" t="str">
            <v>1803875</v>
          </cell>
          <cell r="D64" t="str">
            <v xml:space="preserve">LING  </v>
          </cell>
          <cell r="E64" t="str">
            <v>WU</v>
          </cell>
        </row>
        <row r="65">
          <cell r="C65" t="str">
            <v>1805252</v>
          </cell>
          <cell r="D65" t="str">
            <v xml:space="preserve">SITING  </v>
          </cell>
          <cell r="E65" t="str">
            <v>YE</v>
          </cell>
        </row>
        <row r="66">
          <cell r="C66" t="str">
            <v>1801024</v>
          </cell>
          <cell r="D66" t="str">
            <v xml:space="preserve">ZHELUN  </v>
          </cell>
          <cell r="E66" t="str">
            <v>YIN</v>
          </cell>
        </row>
        <row r="67">
          <cell r="C67" t="str">
            <v>1811481</v>
          </cell>
          <cell r="D67" t="str">
            <v xml:space="preserve">XUEYAN  </v>
          </cell>
          <cell r="E67" t="str">
            <v>YU</v>
          </cell>
        </row>
        <row r="68">
          <cell r="C68" t="str">
            <v>1702294</v>
          </cell>
          <cell r="D68" t="str">
            <v xml:space="preserve">ZIXUAN  </v>
          </cell>
          <cell r="E68" t="str">
            <v>YUAN</v>
          </cell>
        </row>
        <row r="69">
          <cell r="C69" t="str">
            <v>1801885</v>
          </cell>
          <cell r="D69" t="str">
            <v xml:space="preserve">JIAN  </v>
          </cell>
          <cell r="E69" t="str">
            <v>ZENG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"/>
  <sheetViews>
    <sheetView topLeftCell="A46" workbookViewId="0">
      <selection activeCell="A52" sqref="A52:C58"/>
    </sheetView>
  </sheetViews>
  <sheetFormatPr defaultRowHeight="15" x14ac:dyDescent="0.25"/>
  <cols>
    <col min="1" max="1" width="8" style="2" bestFit="1" customWidth="1"/>
    <col min="2" max="2" width="22.5703125" style="2" customWidth="1"/>
    <col min="3" max="3" width="28.5703125" style="2" customWidth="1"/>
    <col min="4" max="16384" width="9.140625" style="2"/>
  </cols>
  <sheetData>
    <row r="1" spans="1:3" x14ac:dyDescent="0.25">
      <c r="A1" s="1" t="str">
        <f>IF('[1]Wk-to-wk Y|N Register'!C19&lt;&gt;"",'[1]Wk-to-wk Y|N Register'!C19,"")</f>
        <v>1550013</v>
      </c>
      <c r="B1" s="1" t="str">
        <f>IF('[1]Wk-to-wk Y|N Register'!D19&lt;&gt;"",'[1]Wk-to-wk Y|N Register'!D19,"")</f>
        <v xml:space="preserve">DARREN  </v>
      </c>
      <c r="C1" s="1" t="str">
        <f>IF('[1]Wk-to-wk Y|N Register'!E19&lt;&gt;"",'[1]Wk-to-wk Y|N Register'!E19,"")</f>
        <v>AGNEW</v>
      </c>
    </row>
    <row r="2" spans="1:3" x14ac:dyDescent="0.25">
      <c r="A2" s="1" t="str">
        <f>IF('[1]Wk-to-wk Y|N Register'!C20&lt;&gt;"",'[1]Wk-to-wk Y|N Register'!C20,"")</f>
        <v>1651459</v>
      </c>
      <c r="B2" s="1" t="str">
        <f>IF('[1]Wk-to-wk Y|N Register'!D20&lt;&gt;"",'[1]Wk-to-wk Y|N Register'!D20,"")</f>
        <v xml:space="preserve">AREZOO  </v>
      </c>
      <c r="C2" s="1" t="str">
        <f>IF('[1]Wk-to-wk Y|N Register'!E20&lt;&gt;"",'[1]Wk-to-wk Y|N Register'!E20,"")</f>
        <v>AHMADKHANKORD</v>
      </c>
    </row>
    <row r="3" spans="1:3" x14ac:dyDescent="0.25">
      <c r="A3" s="1" t="str">
        <f>IF('[1]Wk-to-wk Y|N Register'!C21&lt;&gt;"",'[1]Wk-to-wk Y|N Register'!C21,"")</f>
        <v>1651463</v>
      </c>
      <c r="B3" s="1" t="str">
        <f>IF('[1]Wk-to-wk Y|N Register'!D21&lt;&gt;"",'[1]Wk-to-wk Y|N Register'!D21,"")</f>
        <v xml:space="preserve">AMMAR  </v>
      </c>
      <c r="C3" s="1" t="str">
        <f>IF('[1]Wk-to-wk Y|N Register'!E21&lt;&gt;"",'[1]Wk-to-wk Y|N Register'!E21,"")</f>
        <v>ALABTAH</v>
      </c>
    </row>
    <row r="4" spans="1:3" x14ac:dyDescent="0.25">
      <c r="A4" s="1" t="str">
        <f>IF('[1]Wk-to-wk Y|N Register'!C22&lt;&gt;"",'[1]Wk-to-wk Y|N Register'!C22,"")</f>
        <v>1651302</v>
      </c>
      <c r="B4" s="1" t="str">
        <f>IF('[1]Wk-to-wk Y|N Register'!D22&lt;&gt;"",'[1]Wk-to-wk Y|N Register'!D22,"")</f>
        <v xml:space="preserve">SEDIGHEH  </v>
      </c>
      <c r="C4" s="1" t="str">
        <f>IF('[1]Wk-to-wk Y|N Register'!E22&lt;&gt;"",'[1]Wk-to-wk Y|N Register'!E22,"")</f>
        <v>AMINI</v>
      </c>
    </row>
    <row r="5" spans="1:3" x14ac:dyDescent="0.25">
      <c r="A5" s="1" t="str">
        <f>IF('[1]Wk-to-wk Y|N Register'!C23&lt;&gt;"",'[1]Wk-to-wk Y|N Register'!C23,"")</f>
        <v>1801051</v>
      </c>
      <c r="B5" s="1" t="str">
        <f>IF('[1]Wk-to-wk Y|N Register'!D23&lt;&gt;"",'[1]Wk-to-wk Y|N Register'!D23,"")</f>
        <v xml:space="preserve">ZHONGWEN  </v>
      </c>
      <c r="C5" s="1" t="str">
        <f>IF('[1]Wk-to-wk Y|N Register'!E23&lt;&gt;"",'[1]Wk-to-wk Y|N Register'!E23,"")</f>
        <v>AN</v>
      </c>
    </row>
    <row r="6" spans="1:3" x14ac:dyDescent="0.25">
      <c r="A6" s="1" t="str">
        <f>IF('[1]Wk-to-wk Y|N Register'!C24&lt;&gt;"",'[1]Wk-to-wk Y|N Register'!C24,"")</f>
        <v>1800262</v>
      </c>
      <c r="B6" s="1" t="str">
        <f>IF('[1]Wk-to-wk Y|N Register'!D24&lt;&gt;"",'[1]Wk-to-wk Y|N Register'!D24,"")</f>
        <v xml:space="preserve">SENHAO  </v>
      </c>
      <c r="C6" s="1" t="str">
        <f>IF('[1]Wk-to-wk Y|N Register'!E24&lt;&gt;"",'[1]Wk-to-wk Y|N Register'!E24,"")</f>
        <v>AO</v>
      </c>
    </row>
    <row r="7" spans="1:3" x14ac:dyDescent="0.25">
      <c r="A7" s="1" t="str">
        <f>IF('[1]Wk-to-wk Y|N Register'!C25&lt;&gt;"",'[1]Wk-to-wk Y|N Register'!C25,"")</f>
        <v>1650089</v>
      </c>
      <c r="B7" s="1" t="str">
        <f>IF('[1]Wk-to-wk Y|N Register'!D25&lt;&gt;"",'[1]Wk-to-wk Y|N Register'!D25,"")</f>
        <v xml:space="preserve">LAURA  </v>
      </c>
      <c r="C7" s="1" t="str">
        <f>IF('[1]Wk-to-wk Y|N Register'!E25&lt;&gt;"",'[1]Wk-to-wk Y|N Register'!E25,"")</f>
        <v>BURNS</v>
      </c>
    </row>
    <row r="8" spans="1:3" x14ac:dyDescent="0.25">
      <c r="A8" s="1" t="str">
        <f>IF('[1]Wk-to-wk Y|N Register'!C26&lt;&gt;"",'[1]Wk-to-wk Y|N Register'!C26,"")</f>
        <v>1804421</v>
      </c>
      <c r="B8" s="1" t="str">
        <f>IF('[1]Wk-to-wk Y|N Register'!D26&lt;&gt;"",'[1]Wk-to-wk Y|N Register'!D26,"")</f>
        <v xml:space="preserve">SIQI  </v>
      </c>
      <c r="C8" s="1" t="str">
        <f>IF('[1]Wk-to-wk Y|N Register'!E26&lt;&gt;"",'[1]Wk-to-wk Y|N Register'!E26,"")</f>
        <v>CAI</v>
      </c>
    </row>
    <row r="9" spans="1:3" x14ac:dyDescent="0.25">
      <c r="A9" s="1" t="str">
        <f>IF('[1]Wk-to-wk Y|N Register'!C27&lt;&gt;"",'[1]Wk-to-wk Y|N Register'!C27,"")</f>
        <v>1804531</v>
      </c>
      <c r="B9" s="1" t="str">
        <f>IF('[1]Wk-to-wk Y|N Register'!D27&lt;&gt;"",'[1]Wk-to-wk Y|N Register'!D27,"")</f>
        <v xml:space="preserve">GUANGYUAN  </v>
      </c>
      <c r="C9" s="1" t="str">
        <f>IF('[1]Wk-to-wk Y|N Register'!E27&lt;&gt;"",'[1]Wk-to-wk Y|N Register'!E27,"")</f>
        <v>CHEN</v>
      </c>
    </row>
    <row r="10" spans="1:3" x14ac:dyDescent="0.25">
      <c r="A10" s="1" t="str">
        <f>IF('[1]Wk-to-wk Y|N Register'!C28&lt;&gt;"",'[1]Wk-to-wk Y|N Register'!C28,"")</f>
        <v>1804532</v>
      </c>
      <c r="B10" s="1" t="str">
        <f>IF('[1]Wk-to-wk Y|N Register'!D28&lt;&gt;"",'[1]Wk-to-wk Y|N Register'!D28,"")</f>
        <v xml:space="preserve">QIANG  </v>
      </c>
      <c r="C10" s="1" t="str">
        <f>IF('[1]Wk-to-wk Y|N Register'!E28&lt;&gt;"",'[1]Wk-to-wk Y|N Register'!E28,"")</f>
        <v>CHEN</v>
      </c>
    </row>
    <row r="11" spans="1:3" x14ac:dyDescent="0.25">
      <c r="A11" s="1" t="str">
        <f>IF('[1]Wk-to-wk Y|N Register'!C29&lt;&gt;"",'[1]Wk-to-wk Y|N Register'!C29,"")</f>
        <v>1804415</v>
      </c>
      <c r="B11" s="1" t="str">
        <f>IF('[1]Wk-to-wk Y|N Register'!D29&lt;&gt;"",'[1]Wk-to-wk Y|N Register'!D29,"")</f>
        <v xml:space="preserve">ZHEYI  </v>
      </c>
      <c r="C11" s="1" t="str">
        <f>IF('[1]Wk-to-wk Y|N Register'!E29&lt;&gt;"",'[1]Wk-to-wk Y|N Register'!E29,"")</f>
        <v>CUI</v>
      </c>
    </row>
    <row r="12" spans="1:3" x14ac:dyDescent="0.25">
      <c r="A12" s="1" t="str">
        <f>IF('[1]Wk-to-wk Y|N Register'!C30&lt;&gt;"",'[1]Wk-to-wk Y|N Register'!C30,"")</f>
        <v>1800181</v>
      </c>
      <c r="B12" s="1" t="str">
        <f>IF('[1]Wk-to-wk Y|N Register'!D30&lt;&gt;"",'[1]Wk-to-wk Y|N Register'!D30,"")</f>
        <v xml:space="preserve">MINGHU  </v>
      </c>
      <c r="C12" s="1" t="str">
        <f>IF('[1]Wk-to-wk Y|N Register'!E30&lt;&gt;"",'[1]Wk-to-wk Y|N Register'!E30,"")</f>
        <v>DENG</v>
      </c>
    </row>
    <row r="13" spans="1:3" x14ac:dyDescent="0.25">
      <c r="A13" s="1" t="str">
        <f>IF('[1]Wk-to-wk Y|N Register'!C31&lt;&gt;"",'[1]Wk-to-wk Y|N Register'!C31,"")</f>
        <v>1702186</v>
      </c>
      <c r="B13" s="1" t="str">
        <f>IF('[1]Wk-to-wk Y|N Register'!D31&lt;&gt;"",'[1]Wk-to-wk Y|N Register'!D31,"")</f>
        <v xml:space="preserve">BOHAN  </v>
      </c>
      <c r="C13" s="1" t="str">
        <f>IF('[1]Wk-to-wk Y|N Register'!E31&lt;&gt;"",'[1]Wk-to-wk Y|N Register'!E31,"")</f>
        <v>FANG</v>
      </c>
    </row>
    <row r="14" spans="1:3" x14ac:dyDescent="0.25">
      <c r="A14" s="1" t="str">
        <f>IF('[1]Wk-to-wk Y|N Register'!C32&lt;&gt;"",'[1]Wk-to-wk Y|N Register'!C32,"")</f>
        <v>1800167</v>
      </c>
      <c r="B14" s="1" t="str">
        <f>IF('[1]Wk-to-wk Y|N Register'!D32&lt;&gt;"",'[1]Wk-to-wk Y|N Register'!D32,"")</f>
        <v xml:space="preserve">HAIYANG  </v>
      </c>
      <c r="C14" s="1" t="str">
        <f>IF('[1]Wk-to-wk Y|N Register'!E32&lt;&gt;"",'[1]Wk-to-wk Y|N Register'!E32,"")</f>
        <v>FANG</v>
      </c>
    </row>
    <row r="15" spans="1:3" x14ac:dyDescent="0.25">
      <c r="A15" s="1" t="str">
        <f>IF('[1]Wk-to-wk Y|N Register'!C33&lt;&gt;"",'[1]Wk-to-wk Y|N Register'!C33,"")</f>
        <v>1800063</v>
      </c>
      <c r="B15" s="1" t="str">
        <f>IF('[1]Wk-to-wk Y|N Register'!D33&lt;&gt;"",'[1]Wk-to-wk Y|N Register'!D33,"")</f>
        <v xml:space="preserve">YONGGANG  </v>
      </c>
      <c r="C15" s="1" t="str">
        <f>IF('[1]Wk-to-wk Y|N Register'!E33&lt;&gt;"",'[1]Wk-to-wk Y|N Register'!E33,"")</f>
        <v>GENG</v>
      </c>
    </row>
    <row r="16" spans="1:3" x14ac:dyDescent="0.25">
      <c r="A16" s="1" t="str">
        <f>IF('[1]Wk-to-wk Y|N Register'!C34&lt;&gt;"",'[1]Wk-to-wk Y|N Register'!C34,"")</f>
        <v>1804420</v>
      </c>
      <c r="B16" s="1" t="str">
        <f>IF('[1]Wk-to-wk Y|N Register'!D34&lt;&gt;"",'[1]Wk-to-wk Y|N Register'!D34,"")</f>
        <v xml:space="preserve">HUANCHEN  </v>
      </c>
      <c r="C16" s="1" t="str">
        <f>IF('[1]Wk-to-wk Y|N Register'!E34&lt;&gt;"",'[1]Wk-to-wk Y|N Register'!E34,"")</f>
        <v>GUO</v>
      </c>
    </row>
    <row r="17" spans="1:3" x14ac:dyDescent="0.25">
      <c r="A17" s="1" t="str">
        <f>IF('[1]Wk-to-wk Y|N Register'!C35&lt;&gt;"",'[1]Wk-to-wk Y|N Register'!C35,"")</f>
        <v>1801050</v>
      </c>
      <c r="B17" s="1" t="str">
        <f>IF('[1]Wk-to-wk Y|N Register'!D35&lt;&gt;"",'[1]Wk-to-wk Y|N Register'!D35,"")</f>
        <v xml:space="preserve">NIANMIN  </v>
      </c>
      <c r="C17" s="1" t="str">
        <f>IF('[1]Wk-to-wk Y|N Register'!E35&lt;&gt;"",'[1]Wk-to-wk Y|N Register'!E35,"")</f>
        <v>GUO</v>
      </c>
    </row>
    <row r="18" spans="1:3" x14ac:dyDescent="0.25">
      <c r="A18" s="1" t="str">
        <f>IF('[1]Wk-to-wk Y|N Register'!C36&lt;&gt;"",'[1]Wk-to-wk Y|N Register'!C36,"")</f>
        <v>1350878</v>
      </c>
      <c r="B18" s="1" t="str">
        <f>IF('[1]Wk-to-wk Y|N Register'!D36&lt;&gt;"",'[1]Wk-to-wk Y|N Register'!D36,"")</f>
        <v xml:space="preserve">RAHELEH  </v>
      </c>
      <c r="C18" s="1" t="str">
        <f>IF('[1]Wk-to-wk Y|N Register'!E36&lt;&gt;"",'[1]Wk-to-wk Y|N Register'!E36,"")</f>
        <v>HAJI-GHAZITEHRANI</v>
      </c>
    </row>
    <row r="19" spans="1:3" x14ac:dyDescent="0.25">
      <c r="A19" s="1" t="str">
        <f>IF('[1]Wk-to-wk Y|N Register'!C37&lt;&gt;"",'[1]Wk-to-wk Y|N Register'!C37,"")</f>
        <v>1806648</v>
      </c>
      <c r="B19" s="1" t="str">
        <f>IF('[1]Wk-to-wk Y|N Register'!D37&lt;&gt;"",'[1]Wk-to-wk Y|N Register'!D37,"")</f>
        <v xml:space="preserve">SIYAN  </v>
      </c>
      <c r="C19" s="1" t="str">
        <f>IF('[1]Wk-to-wk Y|N Register'!E37&lt;&gt;"",'[1]Wk-to-wk Y|N Register'!E37,"")</f>
        <v>HE</v>
      </c>
    </row>
    <row r="20" spans="1:3" x14ac:dyDescent="0.25">
      <c r="A20" s="1" t="str">
        <f>IF('[1]Wk-to-wk Y|N Register'!C38&lt;&gt;"",'[1]Wk-to-wk Y|N Register'!C38,"")</f>
        <v>1801884</v>
      </c>
      <c r="B20" s="1" t="str">
        <f>IF('[1]Wk-to-wk Y|N Register'!D38&lt;&gt;"",'[1]Wk-to-wk Y|N Register'!D38,"")</f>
        <v xml:space="preserve">XUANHAO  </v>
      </c>
      <c r="C20" s="1" t="str">
        <f>IF('[1]Wk-to-wk Y|N Register'!E38&lt;&gt;"",'[1]Wk-to-wk Y|N Register'!E38,"")</f>
        <v>HU</v>
      </c>
    </row>
    <row r="21" spans="1:3" x14ac:dyDescent="0.25">
      <c r="A21" s="1" t="str">
        <f>IF('[1]Wk-to-wk Y|N Register'!C39&lt;&gt;"",'[1]Wk-to-wk Y|N Register'!C39,"")</f>
        <v>1800166</v>
      </c>
      <c r="B21" s="1" t="str">
        <f>IF('[1]Wk-to-wk Y|N Register'!D39&lt;&gt;"",'[1]Wk-to-wk Y|N Register'!D39,"")</f>
        <v xml:space="preserve">TONG  </v>
      </c>
      <c r="C21" s="1" t="str">
        <f>IF('[1]Wk-to-wk Y|N Register'!E39&lt;&gt;"",'[1]Wk-to-wk Y|N Register'!E39,"")</f>
        <v>JIN</v>
      </c>
    </row>
    <row r="22" spans="1:3" x14ac:dyDescent="0.25">
      <c r="A22" s="1" t="str">
        <f>IF('[1]Wk-to-wk Y|N Register'!C40&lt;&gt;"",'[1]Wk-to-wk Y|N Register'!C40,"")</f>
        <v>1804507</v>
      </c>
      <c r="B22" s="1" t="str">
        <f>IF('[1]Wk-to-wk Y|N Register'!D40&lt;&gt;"",'[1]Wk-to-wk Y|N Register'!D40,"")</f>
        <v xml:space="preserve">QING  </v>
      </c>
      <c r="C22" s="1" t="str">
        <f>IF('[1]Wk-to-wk Y|N Register'!E40&lt;&gt;"",'[1]Wk-to-wk Y|N Register'!E40,"")</f>
        <v>LI</v>
      </c>
    </row>
    <row r="23" spans="1:3" x14ac:dyDescent="0.25">
      <c r="A23" s="1" t="str">
        <f>IF('[1]Wk-to-wk Y|N Register'!C41&lt;&gt;"",'[1]Wk-to-wk Y|N Register'!C41,"")</f>
        <v>1700899</v>
      </c>
      <c r="B23" s="1" t="str">
        <f>IF('[1]Wk-to-wk Y|N Register'!D41&lt;&gt;"",'[1]Wk-to-wk Y|N Register'!D41,"")</f>
        <v xml:space="preserve">YIFEI  </v>
      </c>
      <c r="C23" s="1" t="str">
        <f>IF('[1]Wk-to-wk Y|N Register'!E41&lt;&gt;"",'[1]Wk-to-wk Y|N Register'!E41,"")</f>
        <v>LI</v>
      </c>
    </row>
    <row r="24" spans="1:3" x14ac:dyDescent="0.25">
      <c r="A24" s="1" t="str">
        <f>IF('[1]Wk-to-wk Y|N Register'!C42&lt;&gt;"",'[1]Wk-to-wk Y|N Register'!C42,"")</f>
        <v>1805198</v>
      </c>
      <c r="B24" s="1" t="str">
        <f>IF('[1]Wk-to-wk Y|N Register'!D42&lt;&gt;"",'[1]Wk-to-wk Y|N Register'!D42,"")</f>
        <v xml:space="preserve">RUIYANG  </v>
      </c>
      <c r="C24" s="1" t="str">
        <f>IF('[1]Wk-to-wk Y|N Register'!E42&lt;&gt;"",'[1]Wk-to-wk Y|N Register'!E42,"")</f>
        <v>LIU</v>
      </c>
    </row>
    <row r="25" spans="1:3" x14ac:dyDescent="0.25">
      <c r="A25" s="1" t="str">
        <f>IF('[1]Wk-to-wk Y|N Register'!C43&lt;&gt;"",'[1]Wk-to-wk Y|N Register'!C43,"")</f>
        <v>1804024</v>
      </c>
      <c r="B25" s="1" t="str">
        <f>IF('[1]Wk-to-wk Y|N Register'!D43&lt;&gt;"",'[1]Wk-to-wk Y|N Register'!D43,"")</f>
        <v xml:space="preserve">YINGTING  </v>
      </c>
      <c r="C25" s="1" t="str">
        <f>IF('[1]Wk-to-wk Y|N Register'!E43&lt;&gt;"",'[1]Wk-to-wk Y|N Register'!E43,"")</f>
        <v>LIU</v>
      </c>
    </row>
    <row r="26" spans="1:3" x14ac:dyDescent="0.25">
      <c r="A26" s="1" t="str">
        <f>IF('[1]Wk-to-wk Y|N Register'!C44&lt;&gt;"",'[1]Wk-to-wk Y|N Register'!C44,"")</f>
        <v>1806646</v>
      </c>
      <c r="B26" s="1" t="str">
        <f>IF('[1]Wk-to-wk Y|N Register'!D44&lt;&gt;"",'[1]Wk-to-wk Y|N Register'!D44,"")</f>
        <v xml:space="preserve">ZIHAN  </v>
      </c>
      <c r="C26" s="1" t="str">
        <f>IF('[1]Wk-to-wk Y|N Register'!E44&lt;&gt;"",'[1]Wk-to-wk Y|N Register'!E44,"")</f>
        <v>LIU</v>
      </c>
    </row>
    <row r="27" spans="1:3" x14ac:dyDescent="0.25">
      <c r="A27" s="1" t="str">
        <f>IF('[1]Wk-to-wk Y|N Register'!C45&lt;&gt;"",'[1]Wk-to-wk Y|N Register'!C45,"")</f>
        <v>1801052</v>
      </c>
      <c r="B27" s="1" t="str">
        <f>IF('[1]Wk-to-wk Y|N Register'!D45&lt;&gt;"",'[1]Wk-to-wk Y|N Register'!D45,"")</f>
        <v xml:space="preserve">ZIXU  </v>
      </c>
      <c r="C27" s="1" t="str">
        <f>IF('[1]Wk-to-wk Y|N Register'!E45&lt;&gt;"",'[1]Wk-to-wk Y|N Register'!E45,"")</f>
        <v>LIU</v>
      </c>
    </row>
    <row r="28" spans="1:3" x14ac:dyDescent="0.25">
      <c r="A28" s="1" t="str">
        <f>IF('[1]Wk-to-wk Y|N Register'!C46&lt;&gt;"",'[1]Wk-to-wk Y|N Register'!C46,"")</f>
        <v>1810804</v>
      </c>
      <c r="B28" s="1" t="str">
        <f>IF('[1]Wk-to-wk Y|N Register'!D46&lt;&gt;"",'[1]Wk-to-wk Y|N Register'!D46,"")</f>
        <v xml:space="preserve">NICHOLAS  </v>
      </c>
      <c r="C28" s="1" t="str">
        <f>IF('[1]Wk-to-wk Y|N Register'!E46&lt;&gt;"",'[1]Wk-to-wk Y|N Register'!E46,"")</f>
        <v>LLOYD</v>
      </c>
    </row>
    <row r="29" spans="1:3" x14ac:dyDescent="0.25">
      <c r="A29" s="1" t="str">
        <f>IF('[1]Wk-to-wk Y|N Register'!C47&lt;&gt;"",'[1]Wk-to-wk Y|N Register'!C47,"")</f>
        <v>1804592</v>
      </c>
      <c r="B29" s="1" t="str">
        <f>IF('[1]Wk-to-wk Y|N Register'!D47&lt;&gt;"",'[1]Wk-to-wk Y|N Register'!D47,"")</f>
        <v xml:space="preserve">QIN  </v>
      </c>
      <c r="C29" s="1" t="str">
        <f>IF('[1]Wk-to-wk Y|N Register'!E47&lt;&gt;"",'[1]Wk-to-wk Y|N Register'!E47,"")</f>
        <v>LU</v>
      </c>
    </row>
    <row r="30" spans="1:3" x14ac:dyDescent="0.25">
      <c r="A30" s="1" t="str">
        <f>IF('[1]Wk-to-wk Y|N Register'!C48&lt;&gt;"",'[1]Wk-to-wk Y|N Register'!C48,"")</f>
        <v>1351534</v>
      </c>
      <c r="B30" s="1" t="str">
        <f>IF('[1]Wk-to-wk Y|N Register'!D48&lt;&gt;"",'[1]Wk-to-wk Y|N Register'!D48,"")</f>
        <v xml:space="preserve">MEHRTASH  </v>
      </c>
      <c r="C30" s="1" t="str">
        <f>IF('[1]Wk-to-wk Y|N Register'!E48&lt;&gt;"",'[1]Wk-to-wk Y|N Register'!E48,"")</f>
        <v>MORADI</v>
      </c>
    </row>
    <row r="31" spans="1:3" x14ac:dyDescent="0.25">
      <c r="A31" s="1" t="str">
        <f>IF('[1]Wk-to-wk Y|N Register'!C49&lt;&gt;"",'[1]Wk-to-wk Y|N Register'!C49,"")</f>
        <v>1900069</v>
      </c>
      <c r="B31" s="1" t="str">
        <f>IF('[1]Wk-to-wk Y|N Register'!D49&lt;&gt;"",'[1]Wk-to-wk Y|N Register'!D49,"")</f>
        <v>NIK MUHAMMAD KAMIL</v>
      </c>
      <c r="C31" s="1" t="str">
        <f>IF('[1]Wk-to-wk Y|N Register'!E49&lt;&gt;"",'[1]Wk-to-wk Y|N Register'!E49,"")</f>
        <v>NIK MUSTAPHA</v>
      </c>
    </row>
    <row r="32" spans="1:3" x14ac:dyDescent="0.25">
      <c r="A32" s="1" t="str">
        <f>IF('[1]Wk-to-wk Y|N Register'!C50&lt;&gt;"",'[1]Wk-to-wk Y|N Register'!C50,"")</f>
        <v>1551109</v>
      </c>
      <c r="B32" s="1" t="str">
        <f>IF('[1]Wk-to-wk Y|N Register'!D50&lt;&gt;"",'[1]Wk-to-wk Y|N Register'!D50,"")</f>
        <v xml:space="preserve">FAHEEN  </v>
      </c>
      <c r="C32" s="1" t="str">
        <f>IF('[1]Wk-to-wk Y|N Register'!E50&lt;&gt;"",'[1]Wk-to-wk Y|N Register'!E50,"")</f>
        <v>RAHMAN</v>
      </c>
    </row>
    <row r="33" spans="1:3" x14ac:dyDescent="0.25">
      <c r="A33" s="1" t="str">
        <f>IF('[1]Wk-to-wk Y|N Register'!C51&lt;&gt;"",'[1]Wk-to-wk Y|N Register'!C51,"")</f>
        <v>1650627</v>
      </c>
      <c r="B33" s="1" t="str">
        <f>IF('[1]Wk-to-wk Y|N Register'!D51&lt;&gt;"",'[1]Wk-to-wk Y|N Register'!D51,"")</f>
        <v xml:space="preserve">KYLE  </v>
      </c>
      <c r="C33" s="1" t="str">
        <f>IF('[1]Wk-to-wk Y|N Register'!E51&lt;&gt;"",'[1]Wk-to-wk Y|N Register'!E51,"")</f>
        <v>RAMCKE</v>
      </c>
    </row>
    <row r="34" spans="1:3" x14ac:dyDescent="0.25">
      <c r="A34" s="1" t="str">
        <f>IF('[1]Wk-to-wk Y|N Register'!C52&lt;&gt;"",'[1]Wk-to-wk Y|N Register'!C52,"")</f>
        <v>1551659</v>
      </c>
      <c r="B34" s="1" t="str">
        <f>IF('[1]Wk-to-wk Y|N Register'!D52&lt;&gt;"",'[1]Wk-to-wk Y|N Register'!D52,"")</f>
        <v xml:space="preserve">SOLMAZ  </v>
      </c>
      <c r="C34" s="1" t="str">
        <f>IF('[1]Wk-to-wk Y|N Register'!E52&lt;&gt;"",'[1]Wk-to-wk Y|N Register'!E52,"")</f>
        <v>SAFARI</v>
      </c>
    </row>
    <row r="35" spans="1:3" x14ac:dyDescent="0.25">
      <c r="A35" s="1" t="str">
        <f>IF('[1]Wk-to-wk Y|N Register'!C53&lt;&gt;"",'[1]Wk-to-wk Y|N Register'!C53,"")</f>
        <v>1803866</v>
      </c>
      <c r="B35" s="1" t="str">
        <f>IF('[1]Wk-to-wk Y|N Register'!D53&lt;&gt;"",'[1]Wk-to-wk Y|N Register'!D53,"")</f>
        <v xml:space="preserve">YICHEN  </v>
      </c>
      <c r="C35" s="1" t="str">
        <f>IF('[1]Wk-to-wk Y|N Register'!E53&lt;&gt;"",'[1]Wk-to-wk Y|N Register'!E53,"")</f>
        <v>SHEN</v>
      </c>
    </row>
    <row r="36" spans="1:3" x14ac:dyDescent="0.25">
      <c r="A36" s="1" t="str">
        <f>IF('[1]Wk-to-wk Y|N Register'!C54&lt;&gt;"",'[1]Wk-to-wk Y|N Register'!C54,"")</f>
        <v>1804451</v>
      </c>
      <c r="B36" s="1" t="str">
        <f>IF('[1]Wk-to-wk Y|N Register'!D54&lt;&gt;"",'[1]Wk-to-wk Y|N Register'!D54,"")</f>
        <v xml:space="preserve">XUEQIAN  </v>
      </c>
      <c r="C36" s="1" t="str">
        <f>IF('[1]Wk-to-wk Y|N Register'!E54&lt;&gt;"",'[1]Wk-to-wk Y|N Register'!E54,"")</f>
        <v>SHI</v>
      </c>
    </row>
    <row r="37" spans="1:3" x14ac:dyDescent="0.25">
      <c r="A37" s="1" t="str">
        <f>IF('[1]Wk-to-wk Y|N Register'!C55&lt;&gt;"",'[1]Wk-to-wk Y|N Register'!C55,"")</f>
        <v>1800541</v>
      </c>
      <c r="B37" s="1" t="str">
        <f>IF('[1]Wk-to-wk Y|N Register'!D55&lt;&gt;"",'[1]Wk-to-wk Y|N Register'!D55,"")</f>
        <v xml:space="preserve">ZHENYU  </v>
      </c>
      <c r="C37" s="1" t="str">
        <f>IF('[1]Wk-to-wk Y|N Register'!E55&lt;&gt;"",'[1]Wk-to-wk Y|N Register'!E55,"")</f>
        <v>TIAN</v>
      </c>
    </row>
    <row r="38" spans="1:3" x14ac:dyDescent="0.25">
      <c r="A38" s="1" t="str">
        <f>IF('[1]Wk-to-wk Y|N Register'!C56&lt;&gt;"",'[1]Wk-to-wk Y|N Register'!C56,"")</f>
        <v>1650757</v>
      </c>
      <c r="B38" s="1" t="str">
        <f>IF('[1]Wk-to-wk Y|N Register'!D56&lt;&gt;"",'[1]Wk-to-wk Y|N Register'!D56,"")</f>
        <v xml:space="preserve">MOHAMMED NASEEM </v>
      </c>
      <c r="C38" s="1" t="str">
        <f>IF('[1]Wk-to-wk Y|N Register'!E56&lt;&gt;"",'[1]Wk-to-wk Y|N Register'!E56,"")</f>
        <v>UDDIN</v>
      </c>
    </row>
    <row r="39" spans="1:3" x14ac:dyDescent="0.25">
      <c r="A39" s="1" t="str">
        <f>IF('[1]Wk-to-wk Y|N Register'!C57&lt;&gt;"",'[1]Wk-to-wk Y|N Register'!C57,"")</f>
        <v>1804533</v>
      </c>
      <c r="B39" s="1" t="str">
        <f>IF('[1]Wk-to-wk Y|N Register'!D57&lt;&gt;"",'[1]Wk-to-wk Y|N Register'!D57,"")</f>
        <v xml:space="preserve">LEI  </v>
      </c>
      <c r="C39" s="1" t="str">
        <f>IF('[1]Wk-to-wk Y|N Register'!E57&lt;&gt;"",'[1]Wk-to-wk Y|N Register'!E57,"")</f>
        <v>WANG</v>
      </c>
    </row>
    <row r="40" spans="1:3" x14ac:dyDescent="0.25">
      <c r="A40" s="1" t="str">
        <f>IF('[1]Wk-to-wk Y|N Register'!C58&lt;&gt;"",'[1]Wk-to-wk Y|N Register'!C58,"")</f>
        <v>1801429</v>
      </c>
      <c r="B40" s="1" t="str">
        <f>IF('[1]Wk-to-wk Y|N Register'!D58&lt;&gt;"",'[1]Wk-to-wk Y|N Register'!D58,"")</f>
        <v xml:space="preserve">QIZHOU  </v>
      </c>
      <c r="C40" s="1" t="str">
        <f>IF('[1]Wk-to-wk Y|N Register'!E58&lt;&gt;"",'[1]Wk-to-wk Y|N Register'!E58,"")</f>
        <v>WANG</v>
      </c>
    </row>
    <row r="41" spans="1:3" x14ac:dyDescent="0.25">
      <c r="A41" s="1" t="str">
        <f>IF('[1]Wk-to-wk Y|N Register'!C59&lt;&gt;"",'[1]Wk-to-wk Y|N Register'!C59,"")</f>
        <v>1806647</v>
      </c>
      <c r="B41" s="1" t="str">
        <f>IF('[1]Wk-to-wk Y|N Register'!D59&lt;&gt;"",'[1]Wk-to-wk Y|N Register'!D59,"")</f>
        <v xml:space="preserve">SHENGKAI  </v>
      </c>
      <c r="C41" s="1" t="str">
        <f>IF('[1]Wk-to-wk Y|N Register'!E59&lt;&gt;"",'[1]Wk-to-wk Y|N Register'!E59,"")</f>
        <v>WANG</v>
      </c>
    </row>
    <row r="42" spans="1:3" x14ac:dyDescent="0.25">
      <c r="A42" s="1" t="str">
        <f>IF('[1]Wk-to-wk Y|N Register'!C60&lt;&gt;"",'[1]Wk-to-wk Y|N Register'!C60,"")</f>
        <v>1804530</v>
      </c>
      <c r="B42" s="1" t="str">
        <f>IF('[1]Wk-to-wk Y|N Register'!D60&lt;&gt;"",'[1]Wk-to-wk Y|N Register'!D60,"")</f>
        <v xml:space="preserve">SHENQI  </v>
      </c>
      <c r="C42" s="1" t="str">
        <f>IF('[1]Wk-to-wk Y|N Register'!E60&lt;&gt;"",'[1]Wk-to-wk Y|N Register'!E60,"")</f>
        <v>WANG</v>
      </c>
    </row>
    <row r="43" spans="1:3" x14ac:dyDescent="0.25">
      <c r="A43" s="1" t="str">
        <f>IF('[1]Wk-to-wk Y|N Register'!C61&lt;&gt;"",'[1]Wk-to-wk Y|N Register'!C61,"")</f>
        <v>1804506</v>
      </c>
      <c r="B43" s="1" t="str">
        <f>IF('[1]Wk-to-wk Y|N Register'!D61&lt;&gt;"",'[1]Wk-to-wk Y|N Register'!D61,"")</f>
        <v xml:space="preserve">ZIHAN  </v>
      </c>
      <c r="C43" s="1" t="str">
        <f>IF('[1]Wk-to-wk Y|N Register'!E61&lt;&gt;"",'[1]Wk-to-wk Y|N Register'!E61,"")</f>
        <v>WANG</v>
      </c>
    </row>
    <row r="44" spans="1:3" x14ac:dyDescent="0.25">
      <c r="A44" s="1" t="str">
        <f>IF('[1]Wk-to-wk Y|N Register'!C62&lt;&gt;"",'[1]Wk-to-wk Y|N Register'!C62,"")</f>
        <v>1801428</v>
      </c>
      <c r="B44" s="1" t="str">
        <f>IF('[1]Wk-to-wk Y|N Register'!D62&lt;&gt;"",'[1]Wk-to-wk Y|N Register'!D62,"")</f>
        <v xml:space="preserve">HANG  </v>
      </c>
      <c r="C44" s="1" t="str">
        <f>IF('[1]Wk-to-wk Y|N Register'!E62&lt;&gt;"",'[1]Wk-to-wk Y|N Register'!E62,"")</f>
        <v>WEN</v>
      </c>
    </row>
    <row r="45" spans="1:3" x14ac:dyDescent="0.25">
      <c r="A45" s="1" t="str">
        <f>IF('[1]Wk-to-wk Y|N Register'!C63&lt;&gt;"",'[1]Wk-to-wk Y|N Register'!C63,"")</f>
        <v>1900071</v>
      </c>
      <c r="B45" s="1" t="str">
        <f>IF('[1]Wk-to-wk Y|N Register'!D63&lt;&gt;"",'[1]Wk-to-wk Y|N Register'!D63,"")</f>
        <v xml:space="preserve">JUN JIE </v>
      </c>
      <c r="C45" s="1" t="str">
        <f>IF('[1]Wk-to-wk Y|N Register'!E63&lt;&gt;"",'[1]Wk-to-wk Y|N Register'!E63,"")</f>
        <v>WONG</v>
      </c>
    </row>
    <row r="46" spans="1:3" x14ac:dyDescent="0.25">
      <c r="A46" s="1" t="str">
        <f>IF('[1]Wk-to-wk Y|N Register'!C64&lt;&gt;"",'[1]Wk-to-wk Y|N Register'!C64,"")</f>
        <v>1803875</v>
      </c>
      <c r="B46" s="1" t="str">
        <f>IF('[1]Wk-to-wk Y|N Register'!D64&lt;&gt;"",'[1]Wk-to-wk Y|N Register'!D64,"")</f>
        <v xml:space="preserve">LING  </v>
      </c>
      <c r="C46" s="1" t="str">
        <f>IF('[1]Wk-to-wk Y|N Register'!E64&lt;&gt;"",'[1]Wk-to-wk Y|N Register'!E64,"")</f>
        <v>WU</v>
      </c>
    </row>
    <row r="47" spans="1:3" x14ac:dyDescent="0.25">
      <c r="A47" s="1" t="str">
        <f>IF('[1]Wk-to-wk Y|N Register'!C65&lt;&gt;"",'[1]Wk-to-wk Y|N Register'!C65,"")</f>
        <v>1805252</v>
      </c>
      <c r="B47" s="1" t="str">
        <f>IF('[1]Wk-to-wk Y|N Register'!D65&lt;&gt;"",'[1]Wk-to-wk Y|N Register'!D65,"")</f>
        <v xml:space="preserve">SITING  </v>
      </c>
      <c r="C47" s="1" t="str">
        <f>IF('[1]Wk-to-wk Y|N Register'!E65&lt;&gt;"",'[1]Wk-to-wk Y|N Register'!E65,"")</f>
        <v>YE</v>
      </c>
    </row>
    <row r="48" spans="1:3" x14ac:dyDescent="0.25">
      <c r="A48" s="1" t="str">
        <f>IF('[1]Wk-to-wk Y|N Register'!C66&lt;&gt;"",'[1]Wk-to-wk Y|N Register'!C66,"")</f>
        <v>1801024</v>
      </c>
      <c r="B48" s="1" t="str">
        <f>IF('[1]Wk-to-wk Y|N Register'!D66&lt;&gt;"",'[1]Wk-to-wk Y|N Register'!D66,"")</f>
        <v xml:space="preserve">ZHELUN  </v>
      </c>
      <c r="C48" s="1" t="str">
        <f>IF('[1]Wk-to-wk Y|N Register'!E66&lt;&gt;"",'[1]Wk-to-wk Y|N Register'!E66,"")</f>
        <v>YIN</v>
      </c>
    </row>
    <row r="49" spans="1:3" x14ac:dyDescent="0.25">
      <c r="A49" s="1" t="str">
        <f>IF('[1]Wk-to-wk Y|N Register'!C67&lt;&gt;"",'[1]Wk-to-wk Y|N Register'!C67,"")</f>
        <v>1811481</v>
      </c>
      <c r="B49" s="1" t="str">
        <f>IF('[1]Wk-to-wk Y|N Register'!D67&lt;&gt;"",'[1]Wk-to-wk Y|N Register'!D67,"")</f>
        <v xml:space="preserve">XUEYAN  </v>
      </c>
      <c r="C49" s="1" t="str">
        <f>IF('[1]Wk-to-wk Y|N Register'!E67&lt;&gt;"",'[1]Wk-to-wk Y|N Register'!E67,"")</f>
        <v>YU</v>
      </c>
    </row>
    <row r="50" spans="1:3" x14ac:dyDescent="0.25">
      <c r="A50" s="1" t="str">
        <f>IF('[1]Wk-to-wk Y|N Register'!C68&lt;&gt;"",'[1]Wk-to-wk Y|N Register'!C68,"")</f>
        <v>1702294</v>
      </c>
      <c r="B50" s="1" t="str">
        <f>IF('[1]Wk-to-wk Y|N Register'!D68&lt;&gt;"",'[1]Wk-to-wk Y|N Register'!D68,"")</f>
        <v xml:space="preserve">ZIXUAN  </v>
      </c>
      <c r="C50" s="1" t="str">
        <f>IF('[1]Wk-to-wk Y|N Register'!E68&lt;&gt;"",'[1]Wk-to-wk Y|N Register'!E68,"")</f>
        <v>YUAN</v>
      </c>
    </row>
    <row r="51" spans="1:3" x14ac:dyDescent="0.25">
      <c r="A51" s="1" t="str">
        <f>IF('[1]Wk-to-wk Y|N Register'!C69&lt;&gt;"",'[1]Wk-to-wk Y|N Register'!C69,"")</f>
        <v>1801885</v>
      </c>
      <c r="B51" s="1" t="str">
        <f>IF('[1]Wk-to-wk Y|N Register'!D69&lt;&gt;"",'[1]Wk-to-wk Y|N Register'!D69,"")</f>
        <v xml:space="preserve">JIAN  </v>
      </c>
      <c r="C51" s="1" t="str">
        <f>IF('[1]Wk-to-wk Y|N Register'!E69&lt;&gt;"",'[1]Wk-to-wk Y|N Register'!E69,"")</f>
        <v>ZENG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tabSelected="1" workbookViewId="0">
      <selection activeCell="O56" sqref="O56"/>
    </sheetView>
  </sheetViews>
  <sheetFormatPr defaultRowHeight="15" x14ac:dyDescent="0.25"/>
  <cols>
    <col min="2" max="2" width="22.5703125" bestFit="1" customWidth="1"/>
    <col min="3" max="3" width="19" bestFit="1" customWidth="1"/>
  </cols>
  <sheetData>
    <row r="1" spans="1:5" x14ac:dyDescent="0.25">
      <c r="A1" s="4" t="s">
        <v>0</v>
      </c>
      <c r="B1" s="4" t="s">
        <v>1</v>
      </c>
      <c r="C1" s="4" t="s">
        <v>2</v>
      </c>
      <c r="D1" s="4" t="s">
        <v>159</v>
      </c>
      <c r="E1" s="4"/>
    </row>
    <row r="2" spans="1:5" x14ac:dyDescent="0.25">
      <c r="A2" s="4" t="s">
        <v>3</v>
      </c>
      <c r="B2" s="4" t="s">
        <v>4</v>
      </c>
      <c r="C2" s="4" t="s">
        <v>5</v>
      </c>
      <c r="D2" s="4" t="s">
        <v>159</v>
      </c>
      <c r="E2" s="4"/>
    </row>
    <row r="3" spans="1:5" x14ac:dyDescent="0.25">
      <c r="A3" s="4" t="s">
        <v>6</v>
      </c>
      <c r="B3" s="4" t="s">
        <v>7</v>
      </c>
      <c r="C3" s="4" t="s">
        <v>8</v>
      </c>
      <c r="D3" s="4" t="s">
        <v>159</v>
      </c>
      <c r="E3" s="4"/>
    </row>
    <row r="4" spans="1:5" x14ac:dyDescent="0.25">
      <c r="A4" s="4" t="s">
        <v>9</v>
      </c>
      <c r="B4" s="4" t="s">
        <v>10</v>
      </c>
      <c r="C4" s="4" t="s">
        <v>11</v>
      </c>
      <c r="D4" s="4" t="s">
        <v>159</v>
      </c>
      <c r="E4" s="4"/>
    </row>
    <row r="5" spans="1:5" x14ac:dyDescent="0.25">
      <c r="A5" s="4" t="s">
        <v>12</v>
      </c>
      <c r="B5" s="4" t="s">
        <v>13</v>
      </c>
      <c r="C5" s="4" t="s">
        <v>14</v>
      </c>
      <c r="D5" s="4" t="s">
        <v>159</v>
      </c>
      <c r="E5" s="4"/>
    </row>
    <row r="6" spans="1:5" x14ac:dyDescent="0.25">
      <c r="A6" s="4" t="s">
        <v>15</v>
      </c>
      <c r="B6" s="4" t="s">
        <v>16</v>
      </c>
      <c r="C6" s="4" t="s">
        <v>17</v>
      </c>
      <c r="D6" s="4" t="s">
        <v>159</v>
      </c>
      <c r="E6" s="4"/>
    </row>
    <row r="7" spans="1:5" x14ac:dyDescent="0.25">
      <c r="A7" s="4" t="s">
        <v>18</v>
      </c>
      <c r="B7" s="4" t="s">
        <v>19</v>
      </c>
      <c r="C7" s="4" t="s">
        <v>20</v>
      </c>
      <c r="D7" s="4" t="s">
        <v>159</v>
      </c>
      <c r="E7" s="4"/>
    </row>
    <row r="8" spans="1:5" x14ac:dyDescent="0.25">
      <c r="A8" s="4" t="s">
        <v>21</v>
      </c>
      <c r="B8" s="4" t="s">
        <v>22</v>
      </c>
      <c r="C8" s="4" t="s">
        <v>23</v>
      </c>
      <c r="D8" s="4" t="s">
        <v>159</v>
      </c>
      <c r="E8" s="4"/>
    </row>
    <row r="9" spans="1:5" x14ac:dyDescent="0.25">
      <c r="A9" s="4" t="s">
        <v>24</v>
      </c>
      <c r="B9" s="4" t="s">
        <v>25</v>
      </c>
      <c r="C9" s="4" t="s">
        <v>26</v>
      </c>
      <c r="D9" s="4" t="s">
        <v>159</v>
      </c>
      <c r="E9" s="4"/>
    </row>
    <row r="10" spans="1:5" x14ac:dyDescent="0.25">
      <c r="A10" s="4" t="s">
        <v>27</v>
      </c>
      <c r="B10" s="4" t="s">
        <v>28</v>
      </c>
      <c r="C10" s="4" t="s">
        <v>26</v>
      </c>
      <c r="D10" s="4" t="s">
        <v>159</v>
      </c>
      <c r="E10" s="4"/>
    </row>
    <row r="11" spans="1:5" x14ac:dyDescent="0.25">
      <c r="A11" s="4" t="s">
        <v>29</v>
      </c>
      <c r="B11" s="4" t="s">
        <v>30</v>
      </c>
      <c r="C11" s="4" t="s">
        <v>31</v>
      </c>
      <c r="D11" s="4" t="s">
        <v>159</v>
      </c>
      <c r="E11" s="4"/>
    </row>
    <row r="12" spans="1:5" x14ac:dyDescent="0.25">
      <c r="A12" s="4" t="s">
        <v>32</v>
      </c>
      <c r="B12" s="4" t="s">
        <v>33</v>
      </c>
      <c r="C12" s="4" t="s">
        <v>34</v>
      </c>
      <c r="D12" s="4" t="s">
        <v>159</v>
      </c>
      <c r="E12" s="4"/>
    </row>
    <row r="13" spans="1:5" x14ac:dyDescent="0.25">
      <c r="A13" s="4" t="s">
        <v>35</v>
      </c>
      <c r="B13" s="4" t="s">
        <v>36</v>
      </c>
      <c r="C13" s="4" t="s">
        <v>37</v>
      </c>
      <c r="D13" s="4" t="s">
        <v>159</v>
      </c>
      <c r="E13" s="4"/>
    </row>
    <row r="14" spans="1:5" x14ac:dyDescent="0.25">
      <c r="A14" s="4" t="s">
        <v>38</v>
      </c>
      <c r="B14" s="4" t="s">
        <v>39</v>
      </c>
      <c r="C14" s="4" t="s">
        <v>37</v>
      </c>
      <c r="D14" s="4" t="s">
        <v>159</v>
      </c>
      <c r="E14" s="4"/>
    </row>
    <row r="15" spans="1:5" x14ac:dyDescent="0.25">
      <c r="A15" s="3" t="s">
        <v>40</v>
      </c>
      <c r="B15" s="3" t="s">
        <v>41</v>
      </c>
      <c r="C15" s="3" t="s">
        <v>42</v>
      </c>
      <c r="D15" s="3" t="s">
        <v>160</v>
      </c>
      <c r="E15" s="3"/>
    </row>
    <row r="16" spans="1:5" x14ac:dyDescent="0.25">
      <c r="A16" s="3" t="s">
        <v>43</v>
      </c>
      <c r="B16" s="3" t="s">
        <v>44</v>
      </c>
      <c r="C16" s="3" t="s">
        <v>45</v>
      </c>
      <c r="D16" s="3" t="s">
        <v>160</v>
      </c>
      <c r="E16" s="3"/>
    </row>
    <row r="17" spans="1:5" x14ac:dyDescent="0.25">
      <c r="A17" s="3" t="s">
        <v>46</v>
      </c>
      <c r="B17" s="3" t="s">
        <v>47</v>
      </c>
      <c r="C17" s="3" t="s">
        <v>45</v>
      </c>
      <c r="D17" s="3" t="s">
        <v>160</v>
      </c>
      <c r="E17" s="3"/>
    </row>
    <row r="18" spans="1:5" x14ac:dyDescent="0.25">
      <c r="A18" s="3" t="s">
        <v>48</v>
      </c>
      <c r="B18" s="3" t="s">
        <v>49</v>
      </c>
      <c r="C18" s="3" t="s">
        <v>50</v>
      </c>
      <c r="D18" s="3" t="s">
        <v>160</v>
      </c>
      <c r="E18" s="3"/>
    </row>
    <row r="19" spans="1:5" x14ac:dyDescent="0.25">
      <c r="A19" s="3" t="s">
        <v>51</v>
      </c>
      <c r="B19" s="3" t="s">
        <v>52</v>
      </c>
      <c r="C19" s="3" t="s">
        <v>53</v>
      </c>
      <c r="D19" s="3" t="s">
        <v>160</v>
      </c>
      <c r="E19" s="3"/>
    </row>
    <row r="20" spans="1:5" x14ac:dyDescent="0.25">
      <c r="A20" s="3" t="s">
        <v>54</v>
      </c>
      <c r="B20" s="3" t="s">
        <v>55</v>
      </c>
      <c r="C20" s="3" t="s">
        <v>56</v>
      </c>
      <c r="D20" s="3" t="s">
        <v>160</v>
      </c>
      <c r="E20" s="3"/>
    </row>
    <row r="21" spans="1:5" x14ac:dyDescent="0.25">
      <c r="A21" s="3" t="s">
        <v>57</v>
      </c>
      <c r="B21" s="3" t="s">
        <v>58</v>
      </c>
      <c r="C21" s="3" t="s">
        <v>59</v>
      </c>
      <c r="D21" s="3" t="s">
        <v>160</v>
      </c>
      <c r="E21" s="3"/>
    </row>
    <row r="22" spans="1:5" x14ac:dyDescent="0.25">
      <c r="A22" s="3" t="s">
        <v>60</v>
      </c>
      <c r="B22" s="3" t="s">
        <v>61</v>
      </c>
      <c r="C22" s="3" t="s">
        <v>62</v>
      </c>
      <c r="D22" s="3" t="s">
        <v>160</v>
      </c>
      <c r="E22" s="3"/>
    </row>
    <row r="23" spans="1:5" x14ac:dyDescent="0.25">
      <c r="A23" s="3" t="s">
        <v>63</v>
      </c>
      <c r="B23" s="3" t="s">
        <v>64</v>
      </c>
      <c r="C23" s="3" t="s">
        <v>62</v>
      </c>
      <c r="D23" s="3" t="s">
        <v>160</v>
      </c>
      <c r="E23" s="3"/>
    </row>
    <row r="24" spans="1:5" x14ac:dyDescent="0.25">
      <c r="A24" s="3" t="s">
        <v>65</v>
      </c>
      <c r="B24" s="3" t="s">
        <v>66</v>
      </c>
      <c r="C24" s="3" t="s">
        <v>67</v>
      </c>
      <c r="D24" s="3" t="s">
        <v>160</v>
      </c>
      <c r="E24" s="3"/>
    </row>
    <row r="25" spans="1:5" x14ac:dyDescent="0.25">
      <c r="A25" s="3" t="s">
        <v>68</v>
      </c>
      <c r="B25" s="3" t="s">
        <v>69</v>
      </c>
      <c r="C25" s="3" t="s">
        <v>67</v>
      </c>
      <c r="D25" s="3" t="s">
        <v>160</v>
      </c>
      <c r="E25" s="3"/>
    </row>
    <row r="26" spans="1:5" x14ac:dyDescent="0.25">
      <c r="A26" s="3" t="s">
        <v>70</v>
      </c>
      <c r="B26" s="3" t="s">
        <v>71</v>
      </c>
      <c r="C26" s="3" t="s">
        <v>67</v>
      </c>
      <c r="D26" s="3" t="s">
        <v>160</v>
      </c>
      <c r="E26" s="3"/>
    </row>
    <row r="27" spans="1:5" x14ac:dyDescent="0.25">
      <c r="A27" s="3" t="s">
        <v>72</v>
      </c>
      <c r="B27" s="3" t="s">
        <v>73</v>
      </c>
      <c r="C27" s="3" t="s">
        <v>67</v>
      </c>
      <c r="D27" s="3" t="s">
        <v>160</v>
      </c>
      <c r="E27" s="3"/>
    </row>
    <row r="28" spans="1:5" x14ac:dyDescent="0.25">
      <c r="A28" s="3" t="s">
        <v>74</v>
      </c>
      <c r="B28" s="3" t="s">
        <v>75</v>
      </c>
      <c r="C28" s="3" t="s">
        <v>76</v>
      </c>
      <c r="D28" s="3" t="s">
        <v>160</v>
      </c>
      <c r="E28" s="3"/>
    </row>
    <row r="29" spans="1:5" x14ac:dyDescent="0.25">
      <c r="A29" s="5" t="s">
        <v>77</v>
      </c>
      <c r="B29" s="5" t="s">
        <v>78</v>
      </c>
      <c r="C29" s="5" t="s">
        <v>79</v>
      </c>
      <c r="D29" s="5" t="s">
        <v>161</v>
      </c>
      <c r="E29" s="5"/>
    </row>
    <row r="30" spans="1:5" x14ac:dyDescent="0.25">
      <c r="A30" s="5" t="s">
        <v>80</v>
      </c>
      <c r="B30" s="5" t="s">
        <v>81</v>
      </c>
      <c r="C30" s="5" t="s">
        <v>82</v>
      </c>
      <c r="D30" s="5" t="s">
        <v>161</v>
      </c>
      <c r="E30" s="5"/>
    </row>
    <row r="31" spans="1:5" x14ac:dyDescent="0.25">
      <c r="A31" s="5" t="s">
        <v>83</v>
      </c>
      <c r="B31" s="5" t="s">
        <v>84</v>
      </c>
      <c r="C31" s="5" t="s">
        <v>85</v>
      </c>
      <c r="D31" s="5" t="s">
        <v>161</v>
      </c>
      <c r="E31" s="5"/>
    </row>
    <row r="32" spans="1:5" x14ac:dyDescent="0.25">
      <c r="A32" s="5" t="s">
        <v>86</v>
      </c>
      <c r="B32" s="5" t="s">
        <v>87</v>
      </c>
      <c r="C32" s="5" t="s">
        <v>88</v>
      </c>
      <c r="D32" s="5" t="s">
        <v>161</v>
      </c>
      <c r="E32" s="5"/>
    </row>
    <row r="33" spans="1:5" x14ac:dyDescent="0.25">
      <c r="A33" s="5" t="s">
        <v>89</v>
      </c>
      <c r="B33" s="5" t="s">
        <v>90</v>
      </c>
      <c r="C33" s="5" t="s">
        <v>91</v>
      </c>
      <c r="D33" s="5" t="s">
        <v>161</v>
      </c>
      <c r="E33" s="5"/>
    </row>
    <row r="34" spans="1:5" x14ac:dyDescent="0.25">
      <c r="A34" s="5" t="s">
        <v>92</v>
      </c>
      <c r="B34" s="5" t="s">
        <v>93</v>
      </c>
      <c r="C34" s="5" t="s">
        <v>94</v>
      </c>
      <c r="D34" s="5" t="s">
        <v>161</v>
      </c>
      <c r="E34" s="5"/>
    </row>
    <row r="35" spans="1:5" x14ac:dyDescent="0.25">
      <c r="A35" s="5" t="s">
        <v>95</v>
      </c>
      <c r="B35" s="5" t="s">
        <v>96</v>
      </c>
      <c r="C35" s="5" t="s">
        <v>97</v>
      </c>
      <c r="D35" s="5" t="s">
        <v>161</v>
      </c>
      <c r="E35" s="5"/>
    </row>
    <row r="36" spans="1:5" x14ac:dyDescent="0.25">
      <c r="A36" s="5" t="s">
        <v>98</v>
      </c>
      <c r="B36" s="5" t="s">
        <v>99</v>
      </c>
      <c r="C36" s="5" t="s">
        <v>100</v>
      </c>
      <c r="D36" s="5" t="s">
        <v>161</v>
      </c>
      <c r="E36" s="5"/>
    </row>
    <row r="37" spans="1:5" x14ac:dyDescent="0.25">
      <c r="A37" s="5" t="s">
        <v>101</v>
      </c>
      <c r="B37" s="5" t="s">
        <v>102</v>
      </c>
      <c r="C37" s="5" t="s">
        <v>103</v>
      </c>
      <c r="D37" s="5" t="s">
        <v>161</v>
      </c>
      <c r="E37" s="5"/>
    </row>
    <row r="38" spans="1:5" x14ac:dyDescent="0.25">
      <c r="A38" s="5" t="s">
        <v>104</v>
      </c>
      <c r="B38" s="5" t="s">
        <v>105</v>
      </c>
      <c r="C38" s="5" t="s">
        <v>106</v>
      </c>
      <c r="D38" s="5" t="s">
        <v>161</v>
      </c>
      <c r="E38" s="5"/>
    </row>
    <row r="39" spans="1:5" x14ac:dyDescent="0.25">
      <c r="A39" s="5" t="s">
        <v>107</v>
      </c>
      <c r="B39" s="5" t="s">
        <v>108</v>
      </c>
      <c r="C39" s="5" t="s">
        <v>109</v>
      </c>
      <c r="D39" s="5" t="s">
        <v>161</v>
      </c>
      <c r="E39" s="5"/>
    </row>
    <row r="40" spans="1:5" x14ac:dyDescent="0.25">
      <c r="A40" s="5" t="s">
        <v>110</v>
      </c>
      <c r="B40" s="5" t="s">
        <v>111</v>
      </c>
      <c r="C40" s="5" t="s">
        <v>109</v>
      </c>
      <c r="D40" s="5" t="s">
        <v>161</v>
      </c>
      <c r="E40" s="5"/>
    </row>
    <row r="41" spans="1:5" x14ac:dyDescent="0.25">
      <c r="A41" s="5" t="s">
        <v>112</v>
      </c>
      <c r="B41" s="5" t="s">
        <v>113</v>
      </c>
      <c r="C41" s="5" t="s">
        <v>109</v>
      </c>
      <c r="D41" s="5" t="s">
        <v>161</v>
      </c>
      <c r="E41" s="5"/>
    </row>
    <row r="42" spans="1:5" x14ac:dyDescent="0.25">
      <c r="A42" s="5" t="s">
        <v>114</v>
      </c>
      <c r="B42" s="5" t="s">
        <v>115</v>
      </c>
      <c r="C42" s="5" t="s">
        <v>109</v>
      </c>
      <c r="D42" s="5" t="s">
        <v>161</v>
      </c>
      <c r="E42" s="5"/>
    </row>
    <row r="43" spans="1:5" x14ac:dyDescent="0.25">
      <c r="A43" s="6" t="s">
        <v>116</v>
      </c>
      <c r="B43" s="6" t="s">
        <v>71</v>
      </c>
      <c r="C43" s="6" t="s">
        <v>109</v>
      </c>
      <c r="D43" s="6" t="s">
        <v>162</v>
      </c>
      <c r="E43" s="6"/>
    </row>
    <row r="44" spans="1:5" x14ac:dyDescent="0.25">
      <c r="A44" s="6" t="s">
        <v>117</v>
      </c>
      <c r="B44" s="6" t="s">
        <v>118</v>
      </c>
      <c r="C44" s="6" t="s">
        <v>119</v>
      </c>
      <c r="D44" s="6" t="s">
        <v>162</v>
      </c>
      <c r="E44" s="6"/>
    </row>
    <row r="45" spans="1:5" x14ac:dyDescent="0.25">
      <c r="A45" s="6" t="s">
        <v>120</v>
      </c>
      <c r="B45" s="6" t="s">
        <v>121</v>
      </c>
      <c r="C45" s="6" t="s">
        <v>122</v>
      </c>
      <c r="D45" s="6" t="s">
        <v>162</v>
      </c>
      <c r="E45" s="6"/>
    </row>
    <row r="46" spans="1:5" x14ac:dyDescent="0.25">
      <c r="A46" s="6" t="s">
        <v>123</v>
      </c>
      <c r="B46" s="6" t="s">
        <v>124</v>
      </c>
      <c r="C46" s="6" t="s">
        <v>125</v>
      </c>
      <c r="D46" s="6" t="s">
        <v>162</v>
      </c>
      <c r="E46" s="6"/>
    </row>
    <row r="47" spans="1:5" x14ac:dyDescent="0.25">
      <c r="A47" s="6" t="s">
        <v>126</v>
      </c>
      <c r="B47" s="6" t="s">
        <v>127</v>
      </c>
      <c r="C47" s="6" t="s">
        <v>128</v>
      </c>
      <c r="D47" s="6" t="s">
        <v>162</v>
      </c>
      <c r="E47" s="6"/>
    </row>
    <row r="48" spans="1:5" x14ac:dyDescent="0.25">
      <c r="A48" s="6" t="s">
        <v>129</v>
      </c>
      <c r="B48" s="6" t="s">
        <v>130</v>
      </c>
      <c r="C48" s="6" t="s">
        <v>131</v>
      </c>
      <c r="D48" s="6" t="s">
        <v>162</v>
      </c>
      <c r="E48" s="6"/>
    </row>
    <row r="49" spans="1:5" x14ac:dyDescent="0.25">
      <c r="A49" s="6" t="s">
        <v>132</v>
      </c>
      <c r="B49" s="6" t="s">
        <v>133</v>
      </c>
      <c r="C49" s="6" t="s">
        <v>134</v>
      </c>
      <c r="D49" s="6" t="s">
        <v>162</v>
      </c>
      <c r="E49" s="6"/>
    </row>
    <row r="50" spans="1:5" x14ac:dyDescent="0.25">
      <c r="A50" s="6" t="s">
        <v>135</v>
      </c>
      <c r="B50" s="6" t="s">
        <v>136</v>
      </c>
      <c r="C50" s="6" t="s">
        <v>137</v>
      </c>
      <c r="D50" s="6" t="s">
        <v>162</v>
      </c>
      <c r="E50" s="6"/>
    </row>
    <row r="51" spans="1:5" x14ac:dyDescent="0.25">
      <c r="A51" s="6" t="s">
        <v>138</v>
      </c>
      <c r="B51" s="6" t="s">
        <v>139</v>
      </c>
      <c r="C51" s="6" t="s">
        <v>140</v>
      </c>
      <c r="D51" s="6" t="s">
        <v>162</v>
      </c>
      <c r="E51" s="6"/>
    </row>
    <row r="52" spans="1:5" x14ac:dyDescent="0.25">
      <c r="A52" s="6" t="s">
        <v>141</v>
      </c>
      <c r="B52" s="6" t="s">
        <v>142</v>
      </c>
      <c r="C52" s="6" t="s">
        <v>140</v>
      </c>
      <c r="D52" s="6" t="s">
        <v>162</v>
      </c>
      <c r="E52" s="6"/>
    </row>
    <row r="53" spans="1:5" x14ac:dyDescent="0.25">
      <c r="A53" s="6" t="s">
        <v>143</v>
      </c>
      <c r="B53" s="6" t="s">
        <v>144</v>
      </c>
      <c r="C53" s="6" t="s">
        <v>145</v>
      </c>
      <c r="D53" s="6" t="s">
        <v>162</v>
      </c>
      <c r="E53" s="6"/>
    </row>
    <row r="54" spans="1:5" x14ac:dyDescent="0.25">
      <c r="A54" s="6" t="s">
        <v>146</v>
      </c>
      <c r="B54" s="6" t="s">
        <v>147</v>
      </c>
      <c r="C54" s="6" t="s">
        <v>145</v>
      </c>
      <c r="D54" s="6" t="s">
        <v>162</v>
      </c>
      <c r="E54" s="6"/>
    </row>
    <row r="55" spans="1:5" x14ac:dyDescent="0.25">
      <c r="A55" s="6" t="s">
        <v>148</v>
      </c>
      <c r="B55" s="6" t="s">
        <v>149</v>
      </c>
      <c r="C55" s="6" t="s">
        <v>145</v>
      </c>
      <c r="D55" s="6" t="s">
        <v>162</v>
      </c>
      <c r="E55" s="6"/>
    </row>
    <row r="56" spans="1:5" x14ac:dyDescent="0.25">
      <c r="A56" s="6" t="s">
        <v>150</v>
      </c>
      <c r="B56" s="6" t="s">
        <v>151</v>
      </c>
      <c r="C56" s="6" t="s">
        <v>152</v>
      </c>
      <c r="D56" s="6" t="s">
        <v>162</v>
      </c>
      <c r="E56" s="6"/>
    </row>
    <row r="57" spans="1:5" x14ac:dyDescent="0.25">
      <c r="A57" s="6" t="s">
        <v>153</v>
      </c>
      <c r="B57" s="6" t="s">
        <v>154</v>
      </c>
      <c r="C57" s="6" t="s">
        <v>152</v>
      </c>
      <c r="D57" s="6" t="s">
        <v>162</v>
      </c>
      <c r="E57" s="6"/>
    </row>
    <row r="58" spans="1:5" x14ac:dyDescent="0.25">
      <c r="A58" s="6" t="s">
        <v>155</v>
      </c>
      <c r="B58" s="6" t="s">
        <v>156</v>
      </c>
      <c r="C58" s="6" t="s">
        <v>157</v>
      </c>
      <c r="D58" s="6" t="s">
        <v>162</v>
      </c>
      <c r="E58" s="6"/>
    </row>
    <row r="59" spans="1:5" x14ac:dyDescent="0.25">
      <c r="A59" t="s">
        <v>158</v>
      </c>
      <c r="B59" t="s">
        <v>158</v>
      </c>
      <c r="C59" t="s">
        <v>158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Dettmer</dc:creator>
  <cp:lastModifiedBy>Sandra Dettmer</cp:lastModifiedBy>
  <dcterms:created xsi:type="dcterms:W3CDTF">2019-02-21T23:10:12Z</dcterms:created>
  <dcterms:modified xsi:type="dcterms:W3CDTF">2019-02-21T23:18:04Z</dcterms:modified>
</cp:coreProperties>
</file>